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6" i="1"/>
</calcChain>
</file>

<file path=xl/sharedStrings.xml><?xml version="1.0" encoding="utf-8"?>
<sst xmlns="http://schemas.openxmlformats.org/spreadsheetml/2006/main" count="484" uniqueCount="483">
  <si>
    <t xml:space="preserve">№ п/п </t>
  </si>
  <si>
    <t>Наименование забалансовых активов и обязательств АО</t>
  </si>
  <si>
    <t>(0200) Газовый ввод "Дубовский сад 70"по ул.Ягодная,13 г.Бугуруслан (6,7м.) #код 02000032004</t>
  </si>
  <si>
    <t>(0200) Газовый ввод "Дубовский сад-68" по ул.Дубовская,6 г.Бугуруслан (23,45м.) #код 02000031973</t>
  </si>
  <si>
    <t>(0200) Газовый ввод "Дубовский сад-73" по ул.Ягодная,6 г.Бугуруслан (13,8м.) #код 02000031977</t>
  </si>
  <si>
    <t>(0200) Газовый ввод "Лысая Гора" по ул.Родниковая,10 г.Бугуруслан (13,9м.) #код 02000031994</t>
  </si>
  <si>
    <t>(0200) Газовый ввод "Поле Чудес 131"по ул.Кулакова,46 г.Бугуруслан (26,7м.) #код 02000032000</t>
  </si>
  <si>
    <t>(0200) Газовый ввод "Поле Чудес 147"по ул.Самарская,29 г.Бугуруслан (27,6м.) #код 02000032001</t>
  </si>
  <si>
    <t>(0200) Газовый ввод "Поле чудес-133" по ул.Самарская,34-1 г.Бугуруслан (4,7м.) #код 02000031985</t>
  </si>
  <si>
    <t>(0200) Газовый ввод "Поле чудес-148" по ул.Кулакова 40 г.Бугуруслан (22,5м.) #код 02000032069</t>
  </si>
  <si>
    <t>(0200) Газовый ввод "Поле чудес-149" по ул.Машиностроителей,42 г.Бугуруслан (4,42м.) #код 0200003199</t>
  </si>
  <si>
    <t>(0200) Газовый ввод "Поле чудес-151" по ул.Парковая,5а г.Бугуруслан (84м.) #код 02000031978</t>
  </si>
  <si>
    <t>(0200) Газовый ввод по пер.Дорожный,12 с.Матвеевка (58,5м.) #код 02000031906</t>
  </si>
  <si>
    <t>(0200) Газовый ввод по пер.Почтовый,16 г.Бугуруслан (84,0м.) #код 02000031998</t>
  </si>
  <si>
    <t>(0200) Газовый ввод по пер.СХТ д.2/1 с.Матвеевка (6м.) #код 02000031907</t>
  </si>
  <si>
    <t>(0200) Газовый ввод по ул.9Мая 11/1, с.Сарай-Гир (0,4м.) #код 02000031908</t>
  </si>
  <si>
    <t>(0200) Газовый ввод по ул.Аксу,4 с.Старокутлумбетьево (4,0м.) #код 02000032101</t>
  </si>
  <si>
    <t>(0200) Газовый ввод по ул.Аненкова 63/3 с.Матвеевка (12м.) #код 02000032115</t>
  </si>
  <si>
    <t>(0200) Газовый ввод по ул.Аненкова 91а с.Матвеевка (90,5м.) #код 02000032116</t>
  </si>
  <si>
    <t>(0200) Газовый ввод по ул.Анненкова 7/1 с.Матвеевка (1м.) #код 02000032153</t>
  </si>
  <si>
    <t>(0200) Газовый ввод по ул.Анненкова, 82А с.Матвеевка (21,0м.) #код 02000032096</t>
  </si>
  <si>
    <t>(0200) Газовый ввод по ул.Анненкова,60 с.Матвеевка (83м.) #код 02000031901</t>
  </si>
  <si>
    <t>(0200) Газовый ввод по ул.Анненкова,8 с.Матвеевка (8,2м.) #код 02000031899</t>
  </si>
  <si>
    <t>(0200) Газовый ввод по ул.Березка 21 с.Асекеево (9,8м.) #код 02000032147</t>
  </si>
  <si>
    <t>(0200) Газовый ввод по ул.Большая,35 с.Ст.Якупово (2,5м.) #код 02000032053</t>
  </si>
  <si>
    <t>(0200) Газовый ввод по ул.Волжская,8 г.Бугуруслан (43,2м.) #код 02000031989</t>
  </si>
  <si>
    <t>(0200) Газовый ввод по ул.Дачная 32/1 п.Кинельский (1,0м.) #код 02000032119</t>
  </si>
  <si>
    <t>(0200) Газовый ввод по ул.Двухрядная 6 с.Софиевка (14м) #код 02000032141</t>
  </si>
  <si>
    <t>(0200) Газовый ввод по ул.Заводская,101 г.Абдулино (11м) #код 02000032105</t>
  </si>
  <si>
    <t>(0200) Газовый ввод по ул.Заводская,43 г.Абдулино (96м) #код 02000032106</t>
  </si>
  <si>
    <t>(0200) Газовый ввод по ул.Западная 2 с.Асекеево (58,1м.) #код 02000032148</t>
  </si>
  <si>
    <t>(0200) Газовый ввод по ул.Заречная 67 (9,6м) #код 02000031799</t>
  </si>
  <si>
    <t>(0200) Газовый ввод по ул.Заречная,142 г.Абдулино (7,6м) #код 02000032107</t>
  </si>
  <si>
    <t>(0200) Газовый ввод по ул.Касьянова,86 с.Александровка (8,6м.) #код 02000032159</t>
  </si>
  <si>
    <t>(0200) Газовый ввод по ул.Касьянова,89 с.Александровка (13,6м.) #код 02000032158</t>
  </si>
  <si>
    <t>(0200) Газовый ввод по ул.Кирова,32 г.Абдулино (10,5м) #код 02000032104</t>
  </si>
  <si>
    <t>(0200) Газовый ввод по ул.Ковешникова, 36 с.Емельяновка (8,0м.) #код 02000032095</t>
  </si>
  <si>
    <t>(0200) Газовый ввод по ул.Коммунистическая 110 с. Наурузово (23м) #код 02000032142</t>
  </si>
  <si>
    <t>(0200) Газовый ввод по ул.Комсомольская 11-9 с.Матвеевка (1м.) #код 02000032157</t>
  </si>
  <si>
    <t>(0200) Газовый ввод по ул.Комсомольская,122 г.Бугуруслан (17,7м.) #код 02000032125</t>
  </si>
  <si>
    <t>(0200) Газовый ввод по ул.Коновалова 87А с.Тимошкино  (2,5м.) #код 02000032057</t>
  </si>
  <si>
    <t>(0200) Газовый ввод по ул.Кооперативная,23 с.Сарай-Гир (55,0м.) #код 02000032055</t>
  </si>
  <si>
    <t>(0200) Газовый ввод по ул.Красноармейская,10 с.Сарай-Гир (1,5м.) #код 02000032052</t>
  </si>
  <si>
    <t>(0200) Газовый ввод по ул.Красногвардейская 56-2 с.Пономаревка (89м) #код 02000032140</t>
  </si>
  <si>
    <t>(0200) Газовый ввод по ул.Крестьянская 24 с.Матвеевка (2,5м.) #код 02000032154</t>
  </si>
  <si>
    <t>(0200) Газовый ввод по ул.Кулакова,30 г.Бугуруслан (63,0м.) #код 02000032124</t>
  </si>
  <si>
    <t>(0200) Газовый ввод по ул.Кулакова,7 г.Бугуруслан (4,95м.) #код 02000031983</t>
  </si>
  <si>
    <t>(0200) Газовый ввод по ул.Лесная 10с.Пономаревка (17,6м) #код 02000032146</t>
  </si>
  <si>
    <t>(0200) Газовый ввод по ул.Лесопарковая 27а к теплицам №1,2,3 г.Бугуруслан (67,7м.) #код 02000032120</t>
  </si>
  <si>
    <t>(0200) Газовый ввод по ул.Машиностроителей,40 г.Бугуруслан (11,5м.) #код 02000031987</t>
  </si>
  <si>
    <t>(0200) Газовый ввод по ул.Молодежная,12 с.Ст.Аширово (5,5м.) #код 02000032117</t>
  </si>
  <si>
    <t>(0200) Газовый ввод по ул.Набережная 10 с.Матвеевка (10,5м.) #код 02000032161</t>
  </si>
  <si>
    <t>(0200) Газовый ввод по ул.Набережная 16 с.Матвеевка (52,0м.) #код 02000032118</t>
  </si>
  <si>
    <t>(0200) Газовый ввод по ул.Набережная,20 с.Матвеевка  (10,0м.) #код 02000032056</t>
  </si>
  <si>
    <t>(0200) Газовый ввод по ул.Нагорная,49 с.Михайловка (44,6м.) #код 02000031970</t>
  </si>
  <si>
    <t>(0200) Газовый ввод по ул.Новая 19, с. Ст.Аширово (3,0м.) #код 02000032103</t>
  </si>
  <si>
    <t>(0200) Газовый ввод по ул.Новая,2/2 с.Ст.Аширово (22,0м.) #код 02000032100</t>
  </si>
  <si>
    <t>(0200) Газовый ввод по ул.Овражная,9 с.Асекеево (8,5м.) #код 02000031706</t>
  </si>
  <si>
    <t>(0200) Газовый ввод по ул.Оренбургская 2а п.Река Дема (7м) #код 02000032137</t>
  </si>
  <si>
    <t>(0200) Газовый ввод по ул.Орлова к ж/д 35 (56м) #код 02000031798</t>
  </si>
  <si>
    <t>(0200) Газовый ввод по ул.Первомайская, 14а с.Матвеевка (25,0м.) #код 02000032108</t>
  </si>
  <si>
    <t>(0200) Газовый ввод по ул.Пионерская, 2а с.Матвеевка (2м.) #код 02000032113</t>
  </si>
  <si>
    <t>(0200) Газовый ввод по ул.Привокзальная, 60 с.Завьяловка (24м.) #код 02000032129</t>
  </si>
  <si>
    <t>(0200) Газовый ввод по ул.Придорожная 8 с.Асекеево (8,7м.) #код 02000032150</t>
  </si>
  <si>
    <t>(0200) Газовый ввод по ул.Рабочая 109 ст.Заглядино (180,1м.) #код 02000032149</t>
  </si>
  <si>
    <t>(0200) Газовый ввод по ул.Ранская, 193а с.Софиевка (32,6м) #код 02000032145</t>
  </si>
  <si>
    <t>(0200) Газовый ввод по ул.Ранская, 78 с.Софиевка (22м) #код 02000032136</t>
  </si>
  <si>
    <t>(0200) Газовый ввод по ул.Революционная 87 с.Матвеевка (1,5м.) #код 02000032156</t>
  </si>
  <si>
    <t>(0200) Газовый ввод по ул.Революционная,3 с.Матвеевка (4м.) #код 02000032152</t>
  </si>
  <si>
    <t>(0200) Газовый ввод по ул.Революционная,77 с.Матвеевка (3,0м.) #код 02000031903</t>
  </si>
  <si>
    <t>(0200) Газовый ввод по ул.Революционная,91 с.Матвеевка (2,5м.) #код 02000031902</t>
  </si>
  <si>
    <t>(0200) Газовый ввод по ул.Речная,4 с.Н.Н.Кутлумбетьево (2м.) #код 02000032112</t>
  </si>
  <si>
    <t>(0200) Газовый ввод по ул.Российская,42 г.Бугуруслан (11,7м.) #код 02000032070</t>
  </si>
  <si>
    <t>(0200) Газовый ввод по ул.Садовая 53а с.Матвеевка (2м.) #код 02000032160</t>
  </si>
  <si>
    <t>(0200) Газовый ввод по ул.Садовая, 27 с.Матвеевка (44м.) #код 02000031911</t>
  </si>
  <si>
    <t>(0200) Газовый ввод по ул.Садовая, 35 с.Матвеевка (4,0м.) #код 02000031707</t>
  </si>
  <si>
    <t>(0200) Газовый ввод по ул.Садовая,14Б с.Матвеевка (2,0м.) #код 02000032054</t>
  </si>
  <si>
    <t>(0200) Газовый ввод по ул.Самарская,44 г.Бугуруслан (5,6м.) #код 02000031980</t>
  </si>
  <si>
    <t>(0200) Газовый ввод по ул.Свободы,29 г.Бугуруслан (19,5м.) #код 02000032123</t>
  </si>
  <si>
    <t>(0200) Газовый ввод по ул.Свободы,42 г.Бугуруслан (13,6м.) #код 02000032122</t>
  </si>
  <si>
    <t>(0200) Газовый ввод по ул.Свободы,70 г.Бугуруслан (22,0м.) #код 02000031971</t>
  </si>
  <si>
    <t>(0200) Газовый ввод по ул.Свободы,72 г.Бугуруслан (20,3м.) #код 02000031992</t>
  </si>
  <si>
    <t>(0200) Газовый ввод по ул.Сельская,8 с.Благодаровка (14,7м.) #код 02000032130</t>
  </si>
  <si>
    <t>(0200) Газовый ввод по ул.Сиреневая,1 г.Бугуруслан (2,8м.) #код 02000032007</t>
  </si>
  <si>
    <t>(0200) Газовый ввод по ул.Словянская,5 г.Бугуруслан (6,4м.) #код 02000032121</t>
  </si>
  <si>
    <t>(0200) Газовый ввод по ул.Советская 97 с. Наурузово (12,5м) #код 02000032144</t>
  </si>
  <si>
    <t>(0200) Газовый ввод по ул.Советская,11, с.Н.Жедрино (12м.) #код 02000031909</t>
  </si>
  <si>
    <t>(0200) Газовый ввод по ул.Спортивная,28 г.Бугуруслан (40,5м.) #код 02000032128</t>
  </si>
  <si>
    <t>(0200) Газовый ввод по ул.Строителей 19/12 с.Матвеевка (2.5м.) #код 02000032109</t>
  </si>
  <si>
    <t>(0200) Газовый ввод по ул.Строителей, 18/8 с.Сарай Гир (1м.) #код 02000032114</t>
  </si>
  <si>
    <t>(0200) Газовый ввод по ул.Строителей,19/4 с.Матвеевка (7,3м.) #код 02000032102</t>
  </si>
  <si>
    <t>(0200) Газовый ввод по ул.Телеграфная, 72 с.Матвеевка (4м.) #код 02000031905</t>
  </si>
  <si>
    <t>(0200) Газовый ввод по ул.Телеграфная,111 с.Матвеевка (7м.) #код 02000032155</t>
  </si>
  <si>
    <t>(0200) Газовый ввод по ул.Терешковой 36 с.Пономаревка (11м) #код 02000032139</t>
  </si>
  <si>
    <t>(0200) Газовый ввод по ул.Транспортная с.Михайловка (15м.) #код 02000032071</t>
  </si>
  <si>
    <t>(0200) Газовый ввод по ул.Уральская,11/1 с.Матвеевка (2,5м.) #код 02000031904</t>
  </si>
  <si>
    <t>(0200) Газовый ввод по ул.Фрунзе 17 с.Старокутлумбетьево (3,6м.) #код 02000032111</t>
  </si>
  <si>
    <t>(0200) Газовый ввод по ул.Фрунзе 2/2 с.Старокутлумбетово (1,6м.) #код 02000032110</t>
  </si>
  <si>
    <t>(0200) Газовый ввод по ул.Центальная 11 с.Борисовка (12м) #код 02000032143</t>
  </si>
  <si>
    <t>(0200) Газовый ввод по ул.Центральная 48 с.Ефр.-Зыково (11м) #код 02000032138</t>
  </si>
  <si>
    <t>(0200) Газовый ввод по ул.Центральная 85 с.Нойкино (15,8м.) #код 02000032073</t>
  </si>
  <si>
    <t>(0200) Газовый ввод по ул.Чудесная,9 г.Бугуруслан (44,1м.) #код 02000031986</t>
  </si>
  <si>
    <t>(0200) Газовый ввод по ул.Школьная,12 г.Бугуруслан (7,4м.) #код 02000031991</t>
  </si>
  <si>
    <t>(0200) Газовый ввод по ул.Южная,16а с.Михайловка (83,7м.) #код 02000032131</t>
  </si>
  <si>
    <t>(0200) Газовый ввод по ул.Южная,32 с.Матвеевка (11м.) #код 02000031910</t>
  </si>
  <si>
    <t>(0200) Газопровод низкого давления , кран 1с.Северное бул.Свободы д.54(10,6 м.) #код 02000030925</t>
  </si>
  <si>
    <t>(0200) Газопровод низкого давления , кран 1с.Северное бул.Свободы д.56 (9 м.) #код 02000030924</t>
  </si>
  <si>
    <t>(0200) Газопровод низкого давления , кран 1с.Северное бул.Свободы д.9 (5,5 м.) #код 02000030927</t>
  </si>
  <si>
    <t>(0200) Газопровод низкого давления , кран 1с.Северное ул.Полевая д.64 (21,5 м.) #код 02000030926</t>
  </si>
  <si>
    <t>(0200) Газопровод низкого давления , кран 1с.Северное ул.Свободы д.52 (10,6м) #код 02000030921</t>
  </si>
  <si>
    <t>(0200) Газопровод низкого давления , кран 1с.Северное ул.Уральская д.25 (8 м.) #код 02000030928</t>
  </si>
  <si>
    <t>(0200) Газопровод низкого давления , кран 1с.Северное ул.Энтузиастов 59 (6,1м) #код 02000030918</t>
  </si>
  <si>
    <t>(0200) Газопровод низкого давления , кран 1с.Северное ул.Энтузиастов д.4 (20,6м.) #код 02000030923</t>
  </si>
  <si>
    <t>(0200) Газопровод низкого давления , кран 1с.Северное ул.Энтузиастов д.42 (6м) #код 02000030919</t>
  </si>
  <si>
    <t>(0200) Газопровод низкого давления , кран 1с.Северное ул.Энтузиастов д.70 (20,5м) #код 02000030920</t>
  </si>
  <si>
    <t>(0200) Газопровод низкого давления , кран 1с.Северное ул.Юбилейная д.39 (6м.) #код 02000030929</t>
  </si>
  <si>
    <t>(0200) Газопровод низкого давления , кран 1с.Северное ул.Юбилейная д.56 (5,5м) #код 02000030922</t>
  </si>
  <si>
    <t>(0200) Газопровод низкого давления , кран 1с.Северное ул.Юбилейная д.70 (6,8м) #код 02000030917</t>
  </si>
  <si>
    <t>(0200) Газопровод низкого давления , ул.Молодежная 7-2 с.Ст.Борискино (95,5м) #код 02000032133</t>
  </si>
  <si>
    <t>(0200) Газопровод низкого давления , ул.Полевая, 71 с.Северное (7,6м) #код 02000032132</t>
  </si>
  <si>
    <t>(0200) Газопровод низкого давления , ул.Полевая,76 с.Северное (21,4м) #код 02000032134</t>
  </si>
  <si>
    <t>(0200) Газопровод низкого давления ул.Кинельская 34 п.Чкаловский (121,5м) #код 02000032127</t>
  </si>
  <si>
    <t>(0200) Газопровод-ввод  низкого давления с.Покровка, Абдулинский р-он, ул.Кирова,21 (10 м.) #код 02000030931</t>
  </si>
  <si>
    <t>(0200) Газопровод-ввод (подземный) низкого давления с.Асекеево, ул. Западная,3 (5,0м) #код 02000030909</t>
  </si>
  <si>
    <t>(0200) Газопроводы-вводы низкого давления п.Первомайский, Лесной, Васильевка Абдулинского района (1384 м.) 02000030912</t>
  </si>
  <si>
    <t>(0200) Газопроводы-вводы низкого давления с.Авдеевка Абдулинского района (8м.) #код 02000030915</t>
  </si>
  <si>
    <t>(0200) Газопроводы-вводы низкого давления с.Егорьевка Абдулинского района (31 м.) #код 02000030914</t>
  </si>
  <si>
    <t>(0200) Газопроводы-вводы низкого давления с.Новоякупово Абдулинского района (2м.) #код 02000030916</t>
  </si>
  <si>
    <t>(0200) Газопроводы-вводы низкого давления с.Новый Тирис Абдулинского района (7 м.) #код 02000030913</t>
  </si>
  <si>
    <t>(0200) Газопроводы-вводы низкого давления с.Покровка, с.Исайкино Абдулинского района (3032м.) #код 02000030911</t>
  </si>
  <si>
    <t>(0200) Газопроводы-вводы низкого давления с.Тирис Усманово Абдулинского района (1648м.) #код 02000030930</t>
  </si>
  <si>
    <t>(0300) Внутриквартальный газопровод к жилому дому № 45 по ул. Весенняя (120006) #код 03000120006</t>
  </si>
  <si>
    <t>(0300) Газификация жилого дома и теплицы по адресу с. Палимовка ул. Луговая 56 (120045) #код 0300012</t>
  </si>
  <si>
    <t>(0300) Газификация теплицы по адресу:Оренбургская область, Бузулукский рн, с.Палимовка,ул.Луговая34(</t>
  </si>
  <si>
    <t>(0300) Газопровод - ввод к жилому дому №3 по ул.Дорожная по адресу:Оренбургская обл, Курманаевс (120</t>
  </si>
  <si>
    <t>(0300) Газопровод в п.Заповедный (120072) #код 03000120072</t>
  </si>
  <si>
    <t>(0300) Газопровод в п.Заповедный (120073) #код 03000120073</t>
  </si>
  <si>
    <t>(0300) Газопровод и газовое оборудование гаража по ул.Рабочая (120034) #код 03000120034</t>
  </si>
  <si>
    <t>(0300) Газопровод к дому № 7 по ул. Центральная в с. Перевозинка  (120023) #код 03000120023</t>
  </si>
  <si>
    <t>(0300) Газопровод к жилому дому 27 по ул. Набережная в п.Партизанский (120066) #код 03000120066</t>
  </si>
  <si>
    <t>(0300) Газопровод к жилому дому № 1 по ул. Набережная в п. Искра (120063) #код 03000120063</t>
  </si>
  <si>
    <t>(0300) Газопровод к жилому дому № 13 по ул. Цветочная в п. Володарский Первомайского района  (120012</t>
  </si>
  <si>
    <t>(0300) Газопровод к жилому дому № 21 по ул. Ботаническая в г. Бузулуке (120007) #код 03000120007</t>
  </si>
  <si>
    <t>(0300) Газопровод к жилому дому № 29"Г" по ул. Пугачева в Первомайский  (120013) #код 03000120013</t>
  </si>
  <si>
    <t>(0300) Газопровод к жилому дому № 4, ул. Липовская в п. Искра (120018) #код 03000120018</t>
  </si>
  <si>
    <t>(0300) Газопровод к жилому дому №1а по ул.Школьная в с. Палимовка (120039) #код 03000120039</t>
  </si>
  <si>
    <t>(0300) Газопровод к жилому дому №2 по ул. Сосновая в поселке Партизанский (120074) #код 03000120074</t>
  </si>
  <si>
    <t>(0300) Газопровод к жилому дому по адресу: Оренбургская обл., Тоцкий р-он с. Тоцкое, ул.Зеленая №4а(</t>
  </si>
  <si>
    <t>(0300) Газопровод к жилым домам №13а, 14 по ул.Лесная в п. Св. Родник (120046) #код 03000120046</t>
  </si>
  <si>
    <t>(0300) Газопровод к жилым домам №6,8,9 по ул. Полевая в с.Преображенка (120075) #код 03000120075</t>
  </si>
  <si>
    <t>(0300) Газопровод к жилым домам в с.Сухоречка по ул.Колхозная (2 очередь)  (120052) #код 03000120052</t>
  </si>
  <si>
    <t>(0300) Газопровод к жилым домам ул. Целинная (120071) #код 03000120071</t>
  </si>
  <si>
    <t>(0300) Газопровод к застраиваемому району по ул. Набережная в п. Искра (120062) #код 03000120062</t>
  </si>
  <si>
    <t>(0300) Газопровод низкого давления к жилым домам №10,11 по ул. Рабочая  (120069) #код 03000120069</t>
  </si>
  <si>
    <t>(0300) Газопровод низкого давления п. Приречный (120076) #код 03000120076</t>
  </si>
  <si>
    <t>(0300) Газоснабжение административного здания СПК "Весна" в с.Костино ул.Рабочая, 3/1по адресу:Оре (</t>
  </si>
  <si>
    <t>(0300) Газоснабжение жилого дома №11 по ул. Лесной в п. Колтубановском Бузулукского района  (120029)</t>
  </si>
  <si>
    <t>(0300) Газоснабжение жилого дома №15 по ул. Весенней в с.Палимовка  Бузулукского района (120043) #ко</t>
  </si>
  <si>
    <t>(0300) Газоснабжение жилого дома №15 по ул. Тримихайловской в с.Сухоречка (120038) #код 03000120038</t>
  </si>
  <si>
    <t>(0300) Газоснабжение жилого дома №17 по ул. Весенней в с.Палимовка  Бузулукского района (120048) #ко</t>
  </si>
  <si>
    <t>(0300) Газоснабжение жилого дома №17А по ул.Века в с. Н.Александровка Бузулукского района (120017) #</t>
  </si>
  <si>
    <t>(0300) Газоснабжение жилого дома №2/20 по ул. М.Горького/Киевской в п. Колтубановском (120036) #код</t>
  </si>
  <si>
    <t>(0300) Газоснабжение жилого дома №21 по ул. 9 Мая в п. Колтубановский  Бузулукского района (120042)</t>
  </si>
  <si>
    <t>(0300) Газоснабжение жилого дома №21 по ул.Заречной в с.Шахматовка Бузулукского района (120015) #код</t>
  </si>
  <si>
    <t>(0300) Газоснабжение жилого дома №25 по ул. Папанина в п.Колтубановском  Бузулукского района (120044</t>
  </si>
  <si>
    <t>(0300) Газоснабжение жилого дома №26Б по ул. Чапаева в с. Сухоречка (120025) #код 03000120025</t>
  </si>
  <si>
    <t>(0300) Газоснабжение жилого дома №27 по ул. Пушкина в п. Колтубановский (120041) #код 03000120041</t>
  </si>
  <si>
    <t>(0300) Газоснабжение жилого дома №28А по ул. Воронежской в с. Перевозинка Бузулукского района (12001</t>
  </si>
  <si>
    <t>(0300) Газоснабжение жилого дома №2Д  по ул. Набережной в с. Н.Александровка Бузулукского района  (1</t>
  </si>
  <si>
    <t>(0300) Газоснабжение жилого дома №31А по ул. Садовой в п. Искра  Бузулукского района (120047) #код 0</t>
  </si>
  <si>
    <t>(0300) Газоснабжение жилого дома №32А по ул. Заречной в с.Сухоречка Бузулукского района (120040) #ко</t>
  </si>
  <si>
    <t>(0300) Газоснабжение жилого дома №33 по ул. Новой в с.Палимовка Бузулукского района (120058) #код 03</t>
  </si>
  <si>
    <t>(0300) Газоснабжение жилого дома №37А по ул. Актюбинской в п.Колтубановском   Бузулукского района (1</t>
  </si>
  <si>
    <t>(0300) Газоснабжение жилого дома №4 по ул. Российской в п.Красногвардеец Бузулукского района (120014</t>
  </si>
  <si>
    <t>(0300) Газоснабжение жилого дома №45 по ул. Новой в с. Палимовка Бузулукского района (120024) #код 0</t>
  </si>
  <si>
    <t>(0300) Газоснабжение жилого дома №5 по ул. Центральной в с. Н.Елшанка Бузулукского района  (120030)</t>
  </si>
  <si>
    <t>(0300) Газоснабжение жилого дома №54А по ул. Центральной в с. Твердилово Бузулукского района  (12002</t>
  </si>
  <si>
    <t>(0300) Газоснабжение жилого дома №57 по Папанина в п.Колтубановском  Бузулукского района (120049) #к</t>
  </si>
  <si>
    <t>(0300) Газоснабжение жилого дома №6 на ул.Зеленой в с.Шахматовка Бузулукского района  (120037) #код</t>
  </si>
  <si>
    <t>(0300) Газоснабжение жилого дома №6 на ул.Центральной в с.Шахматовка Бузулукского района (120053) #к</t>
  </si>
  <si>
    <t>(0300) Газоснабжение жилого дома №85В по ул. Тримихайловской в с. Сухоречка Бузулукского района (120</t>
  </si>
  <si>
    <t>(0300) Газоснабжение жилого дома №9 по ул. Набережной в с.Н.Александровка  Бузулукского района (1200</t>
  </si>
  <si>
    <t>(0300) Газоснабжение жилого дома в с. Лабазы, ул. Крупская, 86а (120004) #код 03000120004</t>
  </si>
  <si>
    <t>(0300) Газоснабжение жилого дома в с. Семеновка, ул. Крестьянская, 2/2 (120002) #код 03000120002</t>
  </si>
  <si>
    <t>(0300) Газоснабжение жилого дома в с. Семеновка, ул. Школьная, 14 (120003) #код 03000120003</t>
  </si>
  <si>
    <t>(0300) Газоснабжение жилого дома в с.Курманаевка ул. Молодежная,14 по адресу: Оренбургская область,(</t>
  </si>
  <si>
    <t>(0300) Газоснабжение жилого дома в с.Курманаевка ул. Молодежная,9А по адресу: Оренбургская область,(</t>
  </si>
  <si>
    <t>(0300) Газоснабжение жилого дома в с.Скворцовка ул. Советская №47/2 по адресу: Оренбургская област (</t>
  </si>
  <si>
    <t>(0300) Газоснабжение жилого дома по адресу:Оренбургская обл,Бузулукс р,п.Партизанский,улШкольная,28(</t>
  </si>
  <si>
    <t>(0300) Газоснабжение жилого дома по адресу:Оренбургская обл,Бузулукский р,п.Партизанский,ул.Новая,4(</t>
  </si>
  <si>
    <t>(0300) Газоснабжение жилого дома по ул Тримихайловская, 102, с. Сухоречка (120032) #код 03000120032</t>
  </si>
  <si>
    <t>(0300) Газоснабжение жилого дома по ул. Казанская, 43, с. Сухоречка  (120055) #код 03000120055</t>
  </si>
  <si>
    <t>(0300) Газоснабжение котельной столярного цеха по ул. Западная  (120010) #код 03000120010</t>
  </si>
  <si>
    <t>(0300) Гаспределительный газ/пд н/д к жил/д на тер произв базы ООО "Строитель" по ул.Орская №19(1200</t>
  </si>
  <si>
    <t>(0300) Надземный газопровод низкого давления к жилому дому №1 по ул.Южной в с.Красногвардеец  (12006</t>
  </si>
  <si>
    <t>(0300) Наружнее и внутреннее газоснабжение базы по ул. Челюскинцев  (120008) #код 03000120008</t>
  </si>
  <si>
    <t>(0300) Наружный газопровод к жилому дому №11 по ул. Новостройка в п. Тюльпан (120051) #код 030001200</t>
  </si>
  <si>
    <t>(0300) Наружный газопровод к жилому дому №124а по ул.Советская (120033) #код 03000120033</t>
  </si>
  <si>
    <t>(0300) Наружный газопровод к жилым домам №10,12,14,16 по ул. 40 лет Победы в с. Подколки (120068) #к</t>
  </si>
  <si>
    <t>(0300) Наружный газопровод к жилым домам в п. Паника (120059) #код 03000120059</t>
  </si>
  <si>
    <t>(0300) Наружный газопровод к жилым домам в п. Паника (120060) #код 03000120060</t>
  </si>
  <si>
    <t>(0300) Наружный газопровод низкого давления к жилому дому по адресу:Оренбургская область,Бузулукски(</t>
  </si>
  <si>
    <t>(0300) Наружный газопровод низкого давления к жилым домам на территории ООО"Бока"по ул.Юго-Запад(120</t>
  </si>
  <si>
    <t>(0300) Наружный газопровод по ул. Кооперативной №3, п. Первомайский, Оренбургской области  (120011)</t>
  </si>
  <si>
    <t>(0300) Подводящий газопровод низкого давления к жилому дому №5 пер. Юбилейный  (120050) #код 0300012</t>
  </si>
  <si>
    <t>(0300) Расширение сети газопотребления-наружный газопровод по ул.Севастоп(№83-87)ул.Черниго(№84-88)(</t>
  </si>
  <si>
    <t>(0300) с. Искра, газопровод низкого давления к жилым домам по ул. Озерная (120061) #код 03000120061</t>
  </si>
  <si>
    <t>(0400) Газопровод низкого давления  п.Аккермановка ул.Родникова д.19 (протяженность 27п.м. арх 3277)</t>
  </si>
  <si>
    <t>(0400) Газопровод низкого давления г.Новотроицк ул.Комарова д. 7в (протяженность 105.01п.м. арх №657</t>
  </si>
  <si>
    <t>(0400) Газопровод низкого давления к ж/д  п.Аккермановка пер.Светлый 23( протяженность 35 п.м. арх №</t>
  </si>
  <si>
    <t>(0400) Газопровод низкого давления к ж/д  п.Солнечный ул.Троицкая  ( протяжен. 20,2 п.м. арх  3207)</t>
  </si>
  <si>
    <t>(0400) Газопровод низкого давления к ж/д  п.Солнечный ул.Троицкая 4 ( протяженность 23,3 п.м. арх.32</t>
  </si>
  <si>
    <t>(0400) Газопровод низкого давления к ж/д г.Новотроицк ул.Гв.Труда-36 ( протяженность 7,7 п.м. арх327</t>
  </si>
  <si>
    <t>(0400) Газопровод низкого давления к ж/д г.Новотроицк ул.Железнодорожная 23 ( протяжен.85,25 п.м.арх</t>
  </si>
  <si>
    <t>(0400) Газопровод низкого давления к ж/д г.Новотроицк ул.Рабочая 1б-1 (протяженность 24.2 п.м.арх324</t>
  </si>
  <si>
    <t>(0400) Газопровод низкого давления к ж/д г.Новотроицк ул.Садовая 47 ( протяженность 78,62 п.м.арх320</t>
  </si>
  <si>
    <t>(0400) Газопровод низкого давления к ж/д г.Новотроицк ул.Школьная 30 ( протяженность 8,6 п.м. арх 32</t>
  </si>
  <si>
    <t>(0400) Газопровод низкого давления к ж/д п. Адамовка пер.Дорожный 2 ( протяженность 13,9 п.м.арх 333</t>
  </si>
  <si>
    <t>(0400) Газопровод низкого давления к ж/д п. Аккермановка ул.Школьная 66(протяженность 27,0 п.м арх32</t>
  </si>
  <si>
    <t>(0400) Газопровод низкого давления к ж/д п.Адамовка ул.Шоссейная 11 ( протяженность 10,9п.м. ) #код</t>
  </si>
  <si>
    <t>(0400) Газопровод низкого давления к ж/д п.Адамовка ул.Шоссейная 13 ( протяженность  23,9 п.м. ) #ко</t>
  </si>
  <si>
    <t>(0400) Газопровод низкого давления к ж/д п.Адамовка ул.Шоссейная 18 ( протяженность  13,9п.м. ) #код</t>
  </si>
  <si>
    <t>(0400) Газопровод низкого давления к ж/д п.Адамовка ул.Энергетиков 8 ( протяженность 12,7 п.м. ) #ко</t>
  </si>
  <si>
    <t>(0400) Газопровод низкого давления к ж/д п.Аккермановка ул.Горная-Журавлиная ( протяжен.789,9 п.м.ар</t>
  </si>
  <si>
    <t>(0400) Газопровод низкого давления к ж/д п.Красноярский ул.Первомайская 107 ( протяж 14,30 п.м.арх 3</t>
  </si>
  <si>
    <t>(0400) Газопровод низкого давления к ж/д п.Новоорск пер.Солнечный 2 ( протяженность 35 п.м. арх №235</t>
  </si>
  <si>
    <t>(0400) Газопровод низкого давления к ж/д п.Новоорск пер.Солнечный 5,7( протяженность 42,3 п.м. арх №</t>
  </si>
  <si>
    <t>(0400) Газопровод низкого давления к ж/д п.Новоорск ул.Высоцкого 21( протяженность 7 п.м. арх №3323)</t>
  </si>
  <si>
    <t>(0400) Газопровод низкого давления к ж/д п.Новоорск ул.Мира 4а ( протяженность 17,8 п.м. арх №3302)</t>
  </si>
  <si>
    <t>(0400) Газопровод низкого давления к ж/д п.Новоорск ул.Нагорная 10 ( протяженность 15,0 п.м. арх.322</t>
  </si>
  <si>
    <t>(0400) Газопровод низкого давления к ж/д п.Новоорск ул.Нагорная 14 ( протяженность 18,8 п.м.арх.3340</t>
  </si>
  <si>
    <t>(0400) Газопровод низкого давления к ж/д п.Новоорск ул.Союзная 28а( протяженность 27,8 п.м. арх №274</t>
  </si>
  <si>
    <t>(0400) Газопровод низкого давления к ж/д п.Родник ул.4-ый Садовый тупик-16( протяженность 7,4 п.м.ар</t>
  </si>
  <si>
    <t>(0400) Газопровод низкого давления к ж/д п.Солнечный ул.Рябиновая 37 (протяженность 23,03 п.м.арх330</t>
  </si>
  <si>
    <t>(0400) Газопровод низкого давления к ж/д п.Теренсай ул.Новая 26 ( протяженность 11,1 п.м. ) #код 040</t>
  </si>
  <si>
    <t>(0400) Газопровод низкого давления к ж/д п.Шильда  ул. Школьная 5 (протяженность 21,5 п.м. арх 3335)</t>
  </si>
  <si>
    <t>(0400) Газопровод низкого давления к ж/д п.Шильда  ул.Адамовская 29 (протяженность 18,0) #код 040000</t>
  </si>
  <si>
    <t>(0400) Газопровод низкого давления к ж/д п.Шильда  ул.Садовая 38 (протяженность 22,77) #код 04000020</t>
  </si>
  <si>
    <t>(0400) Газопровод низкого давления к ж/д п.Шильда ул.Заводская 26 ( протяженность 58,0 п.м. ) #код 0</t>
  </si>
  <si>
    <t>(0400) Газопровод низкого давления к ж/д с.Аландск ул.Набережная 41 (протяженность 34,0 п.м. арх 333</t>
  </si>
  <si>
    <t>(0400) Газопровод низкого давления к ж/д с.Аландск ул.Центральная 66 ( протяженность 19,55 п.м. арх</t>
  </si>
  <si>
    <t>(0400) Газопровод низкого давления к ж/д с.Аландск,ул.Широкая 46-1 ( протяженность 26,1 п.м.арх 3183</t>
  </si>
  <si>
    <t>(0400) Газопровод низкого давления к ж/д с.Аландское ул.Широкая 59 (протяженность 131,1 п.м. арх 334</t>
  </si>
  <si>
    <t>(0400) Газопровод низкого давления к ж/д с.Аландское ул.Широкая 59 (протяженность 200,6 п.м. арх 334</t>
  </si>
  <si>
    <t>(0400) Газопровод низкого давления к ж/д с.Кваркено пер.Пугачева 8 (протяженность 35,3 п.м. арх 3347</t>
  </si>
  <si>
    <t>(0400) Газопровод низкого давления к ж/д с.Кваркено пер.Путейский 8 ( протяженность 63,95 п.м.арх 34</t>
  </si>
  <si>
    <t>(0400) Газопровод низкого давления к ж/д с.Кваркено пер.Тупой 1 ( протяженность 16,5 п.м. арх №3007)</t>
  </si>
  <si>
    <t>(0400) Газопровод низкого давления к ж/д с.Кваркено ул.Восточна 16-2 ( протяженность 26,0 п.м. арх №</t>
  </si>
  <si>
    <t>(0400) Газопровод низкого давления к ж/д с.Кваркено ул.Пролетарская 78 ( протяженность 29,9 п.м. арх</t>
  </si>
  <si>
    <t>(0400) Газопровод низкого давления к ж/д с.Кваркено ул.Советская 166 (протяженность 55,7 п.м. арх 33</t>
  </si>
  <si>
    <t>(0400) Газопровод низкого давления к ж/д с.Кваркено ул.Студенческая 1б ( протяженность 26,5 п.м. арх</t>
  </si>
  <si>
    <t>(0400) Газопровод низкого давления к ж/д с.Кваркено ул.Центральная 9 ( протяженность 128,80 п.м.арх</t>
  </si>
  <si>
    <t>(0400) Газопровод низкого давления к ж/д с.Н-Николаевка ул.Новая 9-1 (протяженность 66,2 п.м. арх 75</t>
  </si>
  <si>
    <t>(0400) Газопровод низкого давления к ж/д с.Новооренбург ул.Нижняя 23-1 ( протяженность 24,9 п.м. арх</t>
  </si>
  <si>
    <t>(0400) Газопровод низкого давления к ж/д с.Уртазым ул.Шоферская15-1(протяженность 16,0 п.м. арх 3330</t>
  </si>
  <si>
    <t>(0400) Газопровод низкого давления к ж/д сПриморск ул.Набережная 30- 1( протяженность 21,1 п.м. арх</t>
  </si>
  <si>
    <t>(0400) Газопровод низкого давления к ж/д уч.№90 СНТ"Губерля" ( протяженность 69,9 п.м. арх3329 ) #ко</t>
  </si>
  <si>
    <t>(0400) Газопровод низкого давления к ж/дп.Аккермановка ул.Родниковая 17а ( протяженность 8,60 п.м.ар</t>
  </si>
  <si>
    <t>(0400) Газопровод низкого давления к жилому дому с.Рождественка ( протяженность 47,8 п.м. арх №706)</t>
  </si>
  <si>
    <t>(0800) Газификация жилого дома по адресу: Оренбургский р-он, п.Весенний, ул.Сиреневая 27-1 #код 0800</t>
  </si>
  <si>
    <t>(0800) Газопровод ввод низкого давления к жилому дому с,Ивановка, ул.Набережная д.32б, квартира №1,</t>
  </si>
  <si>
    <t>(0800) Газоснабжение двухэтажных, с мансардой, многоквартирных домов блокированного типа в пос.Росто</t>
  </si>
  <si>
    <t>(0800) Газоснабжение жилого дома г.Оренбург, ул.Невельская/ул.Коминтерна, дом 131/25 #код 0800044264</t>
  </si>
  <si>
    <t>(0800) Газоснабжение жилого дома Оренбургский р-он, п.Куйбышева, ул.Садовая 15. #код 08000442744</t>
  </si>
  <si>
    <t>(0800) Газоснабжение жилого дома по адресу: Оренбургская обл, Оренбургский р-н, п.Весенний ул.Вдохно</t>
  </si>
  <si>
    <t>(0800) Газоснабжение жилого дома по ул.Полевая 229, в пос.им.Куйбышева, г.Оренбург.Наружные сети. #к</t>
  </si>
  <si>
    <t>(0800) Газоснабжение жилого дома. Оренбургская обл., Оренбургский р-он, с.Ивановка, ул.Комсомольская</t>
  </si>
  <si>
    <t>(0800) Газоснабжение котельной в учереждении МПТУЗ "Медтехника" по адресу ул.Кичигина 25 #код 080004</t>
  </si>
  <si>
    <t>(0800) Расширение газораспределительной системы г.Оренбурга, п.Куйбышева, ул.Тепличная уч.67 #код 08</t>
  </si>
  <si>
    <t>(0800) Расширение системы газораспределения к индивидуальному жилому дому из 7-ми квартир г.Оренбург</t>
  </si>
  <si>
    <t>(0800) Расширение системы газоснабжения в п.Ивановка по ул.Ясная дом 67 #код 08000442743</t>
  </si>
  <si>
    <t>(0800) Расширение системы газоснабжения г.Оренбург, п.Куйбышева, 2 очередь участок 88 #код 080004426</t>
  </si>
  <si>
    <t>(0800) Расширение системы газоснабжения г.Оренбург, п.Куйбышева, ул.Тенистая д.86 кв.1 #код 08000442</t>
  </si>
  <si>
    <t>(0800) Расширение системы газоснабжения г.Оренбург, п.Куйбышева, ул.Тенистая д.86 кв.2 #код 08000442</t>
  </si>
  <si>
    <t>(0800) Расширение системы газоснабжения г.Оренбург, п.Куйбышева, ул.Тенистая д.87 кв.1 #код 08000442</t>
  </si>
  <si>
    <t>(0800) Расширение системы газоснабжения жилого дома №55 по ул.Новая в с.Ивановка #код 08000441993</t>
  </si>
  <si>
    <t>(0800) Расширение системы газоснабжения жилых домов по ул.Ленина/Новая в п.Чкалов #код 08000442117</t>
  </si>
  <si>
    <t>(0800) Расширение системы газоснабжения квартала ограниченного улицами Григорьевская, Орджоникидзе,</t>
  </si>
  <si>
    <t>(0800) Расширение системы газоснабжения пос.Ростоши, ул. 4 Проезд #код 08000442116</t>
  </si>
  <si>
    <t>(0800) Расширение системы газоснабжения с.Ивановка ул.Комсомольская уч.372а #код 08000442004</t>
  </si>
  <si>
    <t>(0800) Расширение системы газоснабжения ул.Житомирская д.№2б г.Оренбург #код 08000442590</t>
  </si>
  <si>
    <t>(0800) Расширение системы газоснабжения. Наружный газопровод низкого давления жилого дома №11 по ул.</t>
  </si>
  <si>
    <t>(0800) Техническое перевооружение газопровода низкого давления к жилому дому по ул.Караванная, дом №</t>
  </si>
  <si>
    <t>(0800) Техническое перевооружение газопровода низкого давления к жилому дому по ул.Садовая. уч.800 в</t>
  </si>
  <si>
    <t>(0800) Техническое перевооружение газораспределения г.Оренбурга. Газопровод низкого давления к жилом</t>
  </si>
  <si>
    <t>(0800) Техническое перевооружение системы газораспределения г.Оренбурга.Газопровод низкого давления</t>
  </si>
  <si>
    <t>(0900) Газопровод низкого давления п.Ленина ул. Степная д.11/1 (г.в. 2012) протяж. 252 м.</t>
  </si>
  <si>
    <t>(0900) Газопровод низкого давления п.Нежинка уч. 28-47 (г.в. 2009) протяж. 853 п.м</t>
  </si>
  <si>
    <t>(0900) Газопровод низкого давления п.Пригородный, ДНО "Кристалл"  Спортивная 22 (г.в. 2012) протяж.</t>
  </si>
  <si>
    <t>(0900) Газопровод низкого давления п.Чебеньки, ул. 3-я Луговая 12, (г.в. 2012) протяж. 10,6 п.м.</t>
  </si>
  <si>
    <t>(0900) Газопровод низкого давления с. им. 9 Января , ул. Победы (г.в. 2004)  протяж. 434 п.м.</t>
  </si>
  <si>
    <t>(0900) Газопровод низкого давления с. Нежинка, СНТ "Лотос", ул. 10 линия уч. 372, (г.в. 2012) протяж</t>
  </si>
  <si>
    <t>(0900) Газопровод низкого давления с. П.Покровка ул. Российская д. 71 (г.в. 2012) протяж. 10,5 м.</t>
  </si>
  <si>
    <t>(0900) Газопровод низкого давления с. Черноречье Чкалова д.69 (г.в. 2012) протяж. 71,5 п.м.</t>
  </si>
  <si>
    <t>(0900) Газопровод низкого давления с.Жилгородок, СНТ "Облепиха" ул. 13-ая Садовая 24 (г.в. 2012) про</t>
  </si>
  <si>
    <t>(0900) Газопровод низкого давления с.Нежинка ул. Куйбышева 66 (г.в. 2012) протяж. 11,8 п.м.</t>
  </si>
  <si>
    <t>(0900) Газопровод низкого давления с.Октябрьское ул. Заводская №16</t>
  </si>
  <si>
    <t>(0900) Газопровод низкого давления с.П.Покровка пер. Ажурный-2 д.12/1 (г.в. 2012) протяж. 27 п.м.</t>
  </si>
  <si>
    <t>(0900) Газопровод низкого давления с.П.Покровка пер. Ажурный-2 д.8 (г.в. 2012) протяж. 16,5 п.м.</t>
  </si>
  <si>
    <t>(0900) Газопровод низкого давления с.П.Покровка Российская 59 (г.в. 2012) протяж. 41,5 п.м.</t>
  </si>
  <si>
    <t>(0900) Газопровод низкого давления с.Черноречье Степная 35 (г.в. 2012) протяж. 23,5 п.м.</t>
  </si>
  <si>
    <t>(0900) Газопровод низкого давления х. Степановский ул. Комсомольская 67, (г.в. 2012) протяж. 8,6 п.м</t>
  </si>
  <si>
    <t>(0900) Газопровод с. Александровка ул. Комарова (г.в. 31.10.2011)</t>
  </si>
  <si>
    <t>(1000) Газопровод низк. давл. г. Орск ул. Балластная,38, Вагонная,13, пер.Уссурийский,4, протяж.18,5</t>
  </si>
  <si>
    <t>(1000) Газопровод низк. давл. г. Орск ул.Пятницкого,15а, Вагонная,26, пер.Уссурийский,13, протяж.10,</t>
  </si>
  <si>
    <t>(1000) Газопровод низкого давления г. Орск 1 пер. Буканова, дом 12, протяженность 136,8 м, 21.12.200</t>
  </si>
  <si>
    <t>(1000) Газопровод низкого давления г. Орск 3 пер. Национальный, 1, протяженность 17 м, 27.09.2007 г</t>
  </si>
  <si>
    <t>(1000) Газопровод низкого давления г. Орск пер. Дачный, 4, протяженность 45,5 м, 28.10.1999 г</t>
  </si>
  <si>
    <t>(1000) Газопровод низкого давления г. Орск пер. Медный, 7, протяженность 31,2 м, 13.12.2010 г</t>
  </si>
  <si>
    <t>(1000) Газопровод низкого давления г. Орск ул. 7 Ноября, 38-4, протяженность 20,5 м, 28.10.1999 г</t>
  </si>
  <si>
    <t>(1000) Газопровод низкого давления г. Орск ул. Братская, 32/пер. Воровского, 1, протяж.78,1 м, 08.10</t>
  </si>
  <si>
    <t>(1000) Газопровод низкого давления г. Орск ул. Вавилова, дом 1б, протяженность 121,3 м, 03.12.1997 г</t>
  </si>
  <si>
    <t>(1000) Газопровод низкого давления г. Орск ул. Виноградная, 33, протяженность 25,2 м, 26.07.2010 г</t>
  </si>
  <si>
    <t>(1000) Газопровод низкого давления г. Орск ул. Геологическая, 11, кв. 2, протяженность 24,3 м, 08.10</t>
  </si>
  <si>
    <t>(1000) Газопровод низкого давления г. Орск ул. Геологическая, 11, кв. 3, протяженность 6 м, 15.10.20</t>
  </si>
  <si>
    <t>(1000) Газопровод низкого давления г. Орск ул. Геологическая, 13, кв. 1, протяженность 5,4 м, 08.08.</t>
  </si>
  <si>
    <t>(1000) Газопровод низкого давления г. Орск ул. Геологическая, 13, кв. 2, протяженность 5,4 м, 22.10.</t>
  </si>
  <si>
    <t>(1000) Газопровод низкого давления г. Орск ул. Геологическая, 15, кв. 1, протяженность 6,1 м, 29.10.</t>
  </si>
  <si>
    <t>(1000) Газопровод низкого давления г. Орск ул. Геологическая, 15, кв. 2, протяженность 5 м, 29.10.20</t>
  </si>
  <si>
    <t>(1000) Газопровод низкого давления г. Орск ул. Геологическая, 22, кв. 2, протяженность 6,1 м, 14.10.</t>
  </si>
  <si>
    <t>(1000) Газопровод низкого давления г. Орск ул. Геологическая, 9, кв. 2, протяженность 5,3 м, 15.10.2</t>
  </si>
  <si>
    <t>(1000) Газопровод низкого давления г. Орск ул. Дмитриевская, 7, протяженность 23,8 м, 28.07.2008 г</t>
  </si>
  <si>
    <t>(1000) Газопровод низкого давления г. Орск ул. Днепровская, 7, протяженность 23 м, 17.06.2010 г</t>
  </si>
  <si>
    <t>(1000) Газопровод низкого давления г. Орск ул. Доватора, 8, протяженность 15,3 м, 17.09.1976 г</t>
  </si>
  <si>
    <t>(1000) Газопровод низкого давления г. Орск ул. Достовалова, 10, протяженность 25,4 м, 11.10.2010 г</t>
  </si>
  <si>
    <t>(1000) Газопровод низкого давления г. Орск ул. Дубинина, 1, протяженность 39,1 м, 24.12.2011 г</t>
  </si>
  <si>
    <t>(1000) Газопровод низкого давления г. Орск ул. Заповедная, 4-2, протяженность 11,5 м, 01.01.2003 г</t>
  </si>
  <si>
    <t>(1000) Газопровод низкого давления г. Орск ул. Заречная, 1а, протяженность 48,8 м, 22.10.2002 г</t>
  </si>
  <si>
    <t>(1000) Газопровод низкого давления г. Орск ул. Зеленая, 11, протяженность 103 м, 28.06.2006 г</t>
  </si>
  <si>
    <t>(1000) Газопровод низкого давления г. Орск ул. Интернациональная, дом 17, протяженность 55 м, 09.11.</t>
  </si>
  <si>
    <t>(1000) Газопровод низкого давления г. Орск ул. Карельская, 2,4,15,17,19, протяженность 225,5 м, 26.1</t>
  </si>
  <si>
    <t>(1000) Газопровод низкого давления г. Орск ул. Карельская, дом 1, протяженность 82 м, 12.04.2010 г</t>
  </si>
  <si>
    <t>(1000) Газопровод низкого давления г. Орск ул. Каслинская, 18/ул. Королева, 17, протяженность 135м,3</t>
  </si>
  <si>
    <t>(1000) Газопровод низкого давления г. Орск ул. Каховская, д.36-38, протяженность 40,6 м, 09.07.2009</t>
  </si>
  <si>
    <t>(1000) Газопровод низкого давления г. Орск ул. Кирпичная, 89, протяженность 18,7 м, 24.10.2008 г</t>
  </si>
  <si>
    <t>(1000) Газопровод низкого давления г. Орск ул. Кооперативная, 7, протяженность 12,5 м, 16.11.1999 г</t>
  </si>
  <si>
    <t>(1000) Газопровод низкого давления г. Орск ул. Нахимова, 166 а, протяженность 39,3 м, 28.10.1997 г</t>
  </si>
  <si>
    <t>(1000) Газопровод низкого давления г. Орск ул. Пролетарская, 38, протяженность 14 м, 01.09.2004 г</t>
  </si>
  <si>
    <t>(1000) Газопровод низкого давления г. Орск ул. Рудная, 49, протяженность 12,9 м, 21.10.1998 г</t>
  </si>
  <si>
    <t>(1000) Газопровод низкого давления г. Орск ул. Терешкова, 4, протяженность 85 м, 22.08.2011 г</t>
  </si>
  <si>
    <t>(1000) Газопровод низкого давления г. Орск ул. Фестивальная, ул. Фестивальная, 25, протяженность 76</t>
  </si>
  <si>
    <t>(1000) Газопровод низкого давления г. Орск ул. Цветочная, 19, протяженность 19 м, 27.03.2009 г</t>
  </si>
  <si>
    <t>(1000) Газопровод низкого давления г. Орск ул. Цветочная, 6, протяженность 39 м, 20.11.1999 г</t>
  </si>
  <si>
    <t>(1000) Газопровод низкого давления г. Орск ул. Шевченко, 3, протяженность 10,5 м, 25.09.2007 г</t>
  </si>
  <si>
    <t>(1000) Газопровод низкого давления г. Орск ул. Энергетиков,178/ул.Перспективная,13, протяж. 34,63м,1</t>
  </si>
  <si>
    <t>(1000) Газопровод низкого давления г. Орск ул.Достовалова, ул.Булатова, протяженность 223,7 м, 23.06</t>
  </si>
  <si>
    <t>(1000) Газопровод низкого давления г. Орск ул.Живописная,10/ул.Утренняя,28, протяженность 48,2м,04.1</t>
  </si>
  <si>
    <t>(1000) Газопровод низкого давления г. Орск ул.Механизации,2а/пер.Восточный,2,протяжен. 117,4 м,21.06</t>
  </si>
  <si>
    <t>(1000) Газопровод низкого давления к домам в р.ц. Домбаровка п. Домбаровский, протяжен.213,1 м, 12.0</t>
  </si>
  <si>
    <t>(1000) Газопровод низкого давления ул. Полевая, д. 12 п. Тюльпанный Домбаровский р-н, протяженность</t>
  </si>
  <si>
    <t>(1000) Газоснабжение жилого дома ул. Молодежная, д. 1, кв. 1,2,3,4,5,6,9,10 п. Веселовский Ясненский</t>
  </si>
  <si>
    <t>(1000) Газоснабжение жилого дома ул. Степная, д. 8, кв. 1,4,5,8,10,12,13,14 с. Акжарское Ясненский р</t>
  </si>
  <si>
    <t>(1000) Газоснабжение жилого дома ул. Строителей, д. 23, кв. 3,4,5,6,8,11,16 с. Еленовка Ясненский р-</t>
  </si>
  <si>
    <t>(1100) Газопровод НД внутрипосел.ул.Советская 1,Ленина 23,Калинина 5,Набережная 10/1,14/2 с.Угольное</t>
  </si>
  <si>
    <t>(1100) Газопровод НД ж/д 2 оч.мкр.Элеватор ул.Есенина 39,Элеваторная 27,Космическая 12,Некрасова 16,</t>
  </si>
  <si>
    <t>(1100) Газопровод НД ж/д 2 очереди мкр.Элеватор (925м) #код 11000022999</t>
  </si>
  <si>
    <t>(1100) Газопровод НД ж/д 2 очереди мкр.Элеватор ул.Менделеева 21-25(8,5м) #код 11000022992</t>
  </si>
  <si>
    <t>(1100) Газопровод НД ж/д 2 очереди мкр.Элеватор ул.Элеваторная 10,14,18,22,24(195м) #код 11000023000</t>
  </si>
  <si>
    <t>(1100) Газопровод НД ж/д 2 очереди мкр.Элеватор ул.Элеваторная 2,4(196м) #код 11000022994</t>
  </si>
  <si>
    <t>(1100) Газопровод НД ж/д 2 очереди мкр.Элеватор ул.Элеваторная,Есенина(1181м) #код 11000022995</t>
  </si>
  <si>
    <t>(1100) Газопровод НД ж/д 3 очереди мкр.Элеватор (1099м) #код 11000022998</t>
  </si>
  <si>
    <t>(1100) Газопровод НД ж/д 3 очереди мкр.Элеватор (61,3м) #код 11000022997</t>
  </si>
  <si>
    <t>(1100) Газопровод НД ж/д 3 очереди мкр.Элеватор ул.Менделеева 21-25(111м) #код 11000022991</t>
  </si>
  <si>
    <t>(1100) Газопровод НД ж/д 3 очереди мкр.Элеватор ул.Менделеева 31(58,3м) #код 11000022996</t>
  </si>
  <si>
    <t>(1100) Газопровод НД ж/д 3 очереди мкр.Элеватор ул.Шолохова 33(11м) #код 11000023003</t>
  </si>
  <si>
    <t>(1100) Газопровод НД ж/д по ул.Солнечная г.Соль-Илецк(570м) #код 11000022993</t>
  </si>
  <si>
    <t>(1100) Газопровод НД к ж/д мкр Элеватор  (1576 м ) #код 11000022737</t>
  </si>
  <si>
    <t>(1100) Газопровод НД к ж/д мкр Элеватор ул.Есенина 28  (10 м ) #код 11000022691</t>
  </si>
  <si>
    <t>(1100) Газопровод НД к ж/д пер.Сагарчинский 5 с.Сагарчин Акб.(18 м ) #код 11000023153</t>
  </si>
  <si>
    <t>(1100) Газопровод НД к ж/д по ул.Горького,5 с.Изобильное (10,5м ) #код 11000023150</t>
  </si>
  <si>
    <t>(1100) Газопровод НД к ж/д по ул.Молодежная 4 с.Саратовка (46 м ) #код 11000022987</t>
  </si>
  <si>
    <t>(1100) Газопровод НД к ж/д по ул.Молодежная 6/1 с.Изобильное(8 м ) #код 11000023151</t>
  </si>
  <si>
    <t>(1100) Газопровод НД к ж/д по ул.Промышленная,Гонтаренко (158 м ) #код 11000022697</t>
  </si>
  <si>
    <t>(1100) Газопровод НД к ж/д по ул.Терещенко 28 п.Акбулак (28 м ) #код 11000022990</t>
  </si>
  <si>
    <t>(1100) Газопровод НД к ж/д по ул.Углицкая 39 (17,8 м ) #код 11000022696</t>
  </si>
  <si>
    <t>(1100) Газопровод НД к ж/д по ул.Цвилинга 15 (28 м ) #код 11000022688</t>
  </si>
  <si>
    <t>(1100) Газопровод НД к ж/д по ул.Южная 17 с.Т-Уткуль (63 м ) #код 11000023154</t>
  </si>
  <si>
    <t>(1100) Газопровод НД к ж/д ул.Манасуевская с.Кумакское   (47,4м ) #код 11000022695</t>
  </si>
  <si>
    <t>(1100) Газопровод НД к ж/д ул.Победы 2 с.Перовка   (182,9 м ) #код 11000022693</t>
  </si>
  <si>
    <t>(1100) Газопровод НД к ж/д ул.Победы 6 с.Перовка   (138,2 м ) #код 11000022694</t>
  </si>
  <si>
    <t>(1100) Газопровод НД к ж/д ул.Раздольная   (101 м ) #код 11000022692</t>
  </si>
  <si>
    <t>(1100) Газопровод НД к ж/д ул.Центральная 45 с.Шкуновка Акб.р-н (44м ) #код 11000023152</t>
  </si>
  <si>
    <t>(1100) Газопровод НД квартал 164 к-ма 11 (45 м ) #код 11000022721</t>
  </si>
  <si>
    <t>(1100) Газопровод НД квартал 165 к-ма 11 (160 м ) #код 11000022718</t>
  </si>
  <si>
    <t>(1100) Газопровод НД квартал 165 к-ма 11 (293 м ) #код 11000022704</t>
  </si>
  <si>
    <t>(1100) Газопровод НД квартал 166 к-ма 11 (200 м ) #код 11000022719</t>
  </si>
  <si>
    <t>(1100) Газопровод НД квартал 166 к-ма 11 (482 м ) #код 11000022706</t>
  </si>
  <si>
    <t>(1100) Газопровод НД квартал 167 к-ма 11 (349 м ) #код 11000022705</t>
  </si>
  <si>
    <t>(1100) Газопровод НД квартал 168 к-ма 11 (409 м ) #код 11000022715</t>
  </si>
  <si>
    <t>(1100) Газопровод НД квартал 169,170,181,182189,190 к-ма 11 (2316 м ) #код 11000022724</t>
  </si>
  <si>
    <t>(1100) Газопровод НД квартал 171 к-ма 11 (462 м ) #код 11000022716</t>
  </si>
  <si>
    <t>(1100) Газопровод НД квартал 172 к-ма 11 (278 м ) #код 11000022734</t>
  </si>
  <si>
    <t>(1100) Газопровод НД квартал 172 к-ма 11 (385 м ) #код 11000022712</t>
  </si>
  <si>
    <t>(1100) Газопровод НД квартал 173 к-ма 11 (420 м ) #код 11000022736</t>
  </si>
  <si>
    <t>(1100) Газопровод НД квартал 174 к-ма 11 (180 м ) #код 11000022730</t>
  </si>
  <si>
    <t>(1100) Газопровод НД квартал 178 к-ма 11 (253 м ) #код 11000022738</t>
  </si>
  <si>
    <t>(1100) Газопровод НД квартал 180 к-ма 11 (543 м ) #код 11000022717</t>
  </si>
  <si>
    <t>(1100) Газопровод НД квартал 183 к-ма 11 (408 м ) #код 11000022710</t>
  </si>
  <si>
    <t>(1100) Газопровод НД квартал 184 к-ма 11 (375 м ) #код 11000022714</t>
  </si>
  <si>
    <t>(1100) Газопровод НД квартал 185 к-ма 11 (324 м ) #код 11000022722</t>
  </si>
  <si>
    <t>(1100) Газопровод НД квартал 185 к-ма 11 (388 м ) #код 11000022749</t>
  </si>
  <si>
    <t>(1100) Газопровод НД квартал 185а к-ма 11 (200 м ) #код 11000022708</t>
  </si>
  <si>
    <t>(1100) Газопровод НД квартал 186 к-ма 11 (208 м ) #код 11000022750</t>
  </si>
  <si>
    <t>(1100) Газопровод НД квартал 186 к-ма 11 (78 м ) #код 11000022707</t>
  </si>
  <si>
    <t>(1100) Газопровод НД квартал 187 к-ма 11 (392 м ) #код 11000022713</t>
  </si>
  <si>
    <t>(1100) Газопровод НД квартал 188 к-ма 11 (371 м ) #код 11000022709</t>
  </si>
  <si>
    <t>(1100) Газопровод НД квартал 190а,192,192а к-ма 11 (704м ) #код 11000022725</t>
  </si>
  <si>
    <t>(1100) Газопровод НД квартал 193 к-ма 11 (298 м ) #код 11000022733</t>
  </si>
  <si>
    <t>(1100) Газопровод НД квартал 93,95 к-ма 11 (167 м ) #код 11000022727</t>
  </si>
  <si>
    <t>(1100) Газопровод НД мкр.Зеленый Клин (291,4м) #код 11000023147</t>
  </si>
  <si>
    <t>(1100) Газопровод НД мкр.Зеленый Клин ул.Васильковая 7,ул.Тенистая 1/2,ул.Вишневая 32,27(40м) #код 1</t>
  </si>
  <si>
    <t>(1100) Газопровод НД мкр.Зеленый Клин ул.Тополиная 13,ул.Малиновая 27(24м) #код 11000023002</t>
  </si>
  <si>
    <t>(1100) Газопровод НД мкр.Ташкент ул.Восточная 38б,Лесная 39(23м) #код 11000023004</t>
  </si>
  <si>
    <t>(1100) Газопровод НД мкр.Ташкент ул.Восточная 44(15м) #код 11000023149</t>
  </si>
  <si>
    <t>(1100) Газопровод НД мкр.Ташкент ул.Восточная 46,Лесная 24(21м) #код 11000023148</t>
  </si>
  <si>
    <t>(1100) Газопровод НД мкр.Элеватор (179м) #код 11000023145</t>
  </si>
  <si>
    <t>(1100) Газопровод НД мкр.Элеватор (1958,3м) #код 11000023142</t>
  </si>
  <si>
    <t>(1100) Газопровод НД мкр.Элеватор (257,9м) #код 11000023143</t>
  </si>
  <si>
    <t>(1100) Газопровод НД мкр.Элеватор (272,3м) #код 11000023144</t>
  </si>
  <si>
    <t>(1100) Газопровод НД мкр.Элеватор (461м) #код 11000023146</t>
  </si>
  <si>
    <t>(1100) Газопровод НД наружный к автономной котельной здания пекарни по ул. П.Коммунаров, 108, г.С-Ил</t>
  </si>
  <si>
    <t>(1100) Газопровод НД по ул.Манасуевская 6 с.Кумакское (24 м ) #код 11000022988</t>
  </si>
  <si>
    <t>(1100) Газопровод НД подземные врезки к-ма 11 (131 м ) #код 11000022711</t>
  </si>
  <si>
    <t>(1100) Газопровод НД подземные врезки к-ма 11 (43 м ) #код 11000022723</t>
  </si>
  <si>
    <t>(1100) Газопровод НД подземные врезки ул.П.Коммунаров к-ма 11 (56 м ) #код 11000022720</t>
  </si>
  <si>
    <t>(1100) Газопровод НД ул.Аредная 24,26,28 (44м) #код 11000022748</t>
  </si>
  <si>
    <t>(1100) Газопровод НД ул.Вокзальная (24м ) #код 11000022731</t>
  </si>
  <si>
    <t>(1100) Газопровод НД ул.Вокзальная 115 (19м ) #код 11000022751</t>
  </si>
  <si>
    <t>(1100) Газопровод НД ул.Герасимовская 122-8Марта 12 к-ма 11 (88м ) #код 11000022754</t>
  </si>
  <si>
    <t>(1100) Газопровод НД ул.Железнодорожная  1361 м #код 11000022746</t>
  </si>
  <si>
    <t>(1100) Газопровод НД ул.Железнодорожная 3/1,ст.Маячная 50 м #код 11000022646</t>
  </si>
  <si>
    <t>(1100) Газопровод НД ул.Крюковская 28 (25 м ) #код 11000022689</t>
  </si>
  <si>
    <t>(1100) Газопровод НД ул.Магистральная 3 (11,7 м ) #код 11000022700</t>
  </si>
  <si>
    <t>(1100) Газопровод НД ул.Мира 25 (10 м) #код 11000022747</t>
  </si>
  <si>
    <t>(1100) Газопровод НД ул.Молодежная 9 п.Шахтный 357 м #код 11000022686</t>
  </si>
  <si>
    <t>(1100) Газопровод НД ул.Московская 90,92,Орская111,Чайковская 2(289 м ) #код 11000022739</t>
  </si>
  <si>
    <t>(1100) Газопровод НД ул.Московская,П.Коммунаров (44 м ) #код 11000022732</t>
  </si>
  <si>
    <t>(1100) Газопровод НД ул.Набережная 33,с.Григорьевка(12 м ) #код 11000023140</t>
  </si>
  <si>
    <t>(1100) Газопровод НД ул.Набережная 95 с.Тамар-Уткуль(19,2 м ) #код 11000023006</t>
  </si>
  <si>
    <t>(1100) Газопровод НД ул.Набережная до оздоровител.комплекса с.Тамар-Уткуль(31.3 м ) #код 11000023007</t>
  </si>
  <si>
    <t>(1100) Газопровод НД ул.Орская 103 (30м ) #код 11000022745</t>
  </si>
  <si>
    <t>(1100) Газопровод НД ул.Орская 66,68,70 (210м ) #код 11000022729</t>
  </si>
  <si>
    <t>(1100) Газопровод НД ул.Орская 70а (148м ) #код 11000022735</t>
  </si>
  <si>
    <t>(1100) Газопровод НД ул.П.Коммунаров 94-98 к-ма 11 (18м ) #код 11000022753</t>
  </si>
  <si>
    <t>(1100) Газопровод НД ул.Победы 105,107 к-ма 11 (89 м ) #код 11000022726</t>
  </si>
  <si>
    <t>(1100) Газопровод НД ул.Правды (152 м ) #код 11000022742</t>
  </si>
  <si>
    <t>(1100) Газопровод НД ул.Правды (404 м ) #код 11000022728</t>
  </si>
  <si>
    <t>(1100) Газопровод НД ул.Просторная,4-4/1(23 м ) #код 11000022752</t>
  </si>
  <si>
    <t>(1100) Газопровод НД ул.Просторная,Парковая,р-н Н.Элеватор (1931 м ) #код 11000022740</t>
  </si>
  <si>
    <t>(1100) Газопровод НД ул.Пчельник 236 (12м ) #код 11000022701</t>
  </si>
  <si>
    <t>(1100) Газопровод НД ул.Садовая 31  (24м ) #код 11000022702</t>
  </si>
  <si>
    <t>(1100) Газопровод НД ул.Свободы 8 р-н Н.Элеватор  (50м ) #код 11000022741</t>
  </si>
  <si>
    <t>(1100) Газопровод НД ул.Ташкентская 23 (21 м ) #код 11000022699</t>
  </si>
  <si>
    <t>(1100) Газопровод НД ул.Уральская 38-42 (26м ) #код 11000022703</t>
  </si>
  <si>
    <t>(1100) Газопровод НД ул.Уральская 49 (30 м ) #код 11000022698</t>
  </si>
  <si>
    <t>(1100) Газопровод НД ул.Чапаева (45 м ) #код 11000022744</t>
  </si>
  <si>
    <t>(1100) Газопровод НД ул.Чапаева 1,с.Покровка(51,5м ) #код 11000023141</t>
  </si>
  <si>
    <t>(1100) Газопровод НД ул.Чапаева,Московская 159,86,Орская(173 м ) #код 11000022743</t>
  </si>
  <si>
    <t>(1100) Газопровод НД ул.Юбилейная 24 (6,3 м ) #код 11000022690</t>
  </si>
  <si>
    <t>(1200) Газопровод высокого давления #код 12000012534</t>
  </si>
  <si>
    <t>(1200) Газопровод высокого давления #код 12000012536</t>
  </si>
  <si>
    <t>(1200) Газопровод к жилым домам в с.Нижнекристалка Красногвардейского района #код 12000013173</t>
  </si>
  <si>
    <t>(1200) Газопровод низкого давления г. Сорочинск Зеленая #код 12000013560</t>
  </si>
  <si>
    <t>(1200) Газопровод низкого давления г. Сорочинск ул.Герцена #код 12000013797</t>
  </si>
  <si>
    <t>(1200) Газопровод низкого давления г. Сорочинск ул.Новая, 28 #код 12000013478</t>
  </si>
  <si>
    <t>(1200) Газопровод низкого давления г. Сорочинск ул.Суворова #код 12000012666</t>
  </si>
  <si>
    <t>(1200) Газопровод низкого давления с. Ташла ул. Солнечная #код 12000013854</t>
  </si>
  <si>
    <t>(1200) Газопровод низкого давления с.Яшкино ул.Ленина Красногвардейский район #код 12000012663</t>
  </si>
  <si>
    <t>(1200) Газопровод низкого и высокого давления #код 12000012535</t>
  </si>
  <si>
    <t>(1200) Газоснабжение жилых домов 2го микрорайона в р.ц. Плешаново Красногвардейского района #код 120</t>
  </si>
  <si>
    <t>(1200) Надземные газопроводы высокого и низкого давления к ж/домам АО "Зверовод" #код 12000013070</t>
  </si>
  <si>
    <t>(1200) Наружный газопровод в/д к котельной Новосергиевского маслозавода #код 12000013674</t>
  </si>
  <si>
    <t>(1200) Наружный газопровод низкого давления к 48кв. жилому дому п. Новосергиевка ул. Краснопартизанс</t>
  </si>
  <si>
    <t>(1200) Наружный газопровод низкого давления Новосергиевский район п.Новосергиевка ул.Восточная #код</t>
  </si>
  <si>
    <t>(1200) Наружный газопровод низкого давления Новосергиевский район п.Среднеуранский ул.Молодежная #ко</t>
  </si>
  <si>
    <t>(1200) Наружный газопровод низкого давления Новосергиевский район с. Землянка ул. Набережная #код 12</t>
  </si>
  <si>
    <t>(1200) Наружный газопровод низкого давления п. Новосергиевка пер. Красноармейский #код 12000013734</t>
  </si>
  <si>
    <t>(1200) Наружный газопровод низкого давления п. Новосергиевка пер. Красноармейский #код 12000013737</t>
  </si>
  <si>
    <t>(1200) Наружный газопровод низкого давления п. Новосергиевка ул. Красноармейская #код 12000013735</t>
  </si>
  <si>
    <t>(1200) Наружный газопровод низкого давления п. Новосергиевка ул. Красноармейская #код 12000013853</t>
  </si>
  <si>
    <t>(1200) Наружный газопровод низкого давления п. Новосергиевка ул. Степана Разина #код 12000013736</t>
  </si>
  <si>
    <t>(1200) Наружный газопровод низкого давления п.Новосергиевка ул.Жукова #код 12000013794</t>
  </si>
  <si>
    <t>п.4.3 Перечень забалансовых активов и обязательств АО на 31.12.2019г.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</si>
</sst>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 indent="1"/>
    </xf>
    <xf numFmtId="0" fontId="2" fillId="0" borderId="3" xfId="0" applyNumberFormat="1" applyFont="1" applyBorder="1" applyAlignment="1">
      <alignment horizontal="left" vertical="top" wrapText="1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5"/>
  <sheetViews>
    <sheetView tabSelected="1" workbookViewId="0">
      <selection activeCell="B3" sqref="B3"/>
    </sheetView>
  </sheetViews>
  <sheetFormatPr defaultRowHeight="15" x14ac:dyDescent="0.25"/>
  <cols>
    <col min="3" max="3" width="63.85546875" customWidth="1"/>
    <col min="4" max="4" width="11.85546875" customWidth="1"/>
  </cols>
  <sheetData>
    <row r="2" spans="2:4" x14ac:dyDescent="0.25">
      <c r="B2" s="6" t="s">
        <v>482</v>
      </c>
      <c r="C2" s="6"/>
      <c r="D2" s="6"/>
    </row>
    <row r="4" spans="2:4" x14ac:dyDescent="0.25">
      <c r="B4" s="1" t="s">
        <v>0</v>
      </c>
      <c r="C4" s="4" t="s">
        <v>1</v>
      </c>
      <c r="D4" s="5"/>
    </row>
    <row r="5" spans="2:4" ht="27" customHeight="1" x14ac:dyDescent="0.25">
      <c r="B5" s="1">
        <v>1</v>
      </c>
      <c r="C5" s="2" t="s">
        <v>2</v>
      </c>
      <c r="D5" s="3"/>
    </row>
    <row r="6" spans="2:4" ht="27" customHeight="1" x14ac:dyDescent="0.25">
      <c r="B6" s="1">
        <f>B5+1</f>
        <v>2</v>
      </c>
      <c r="C6" s="2" t="s">
        <v>3</v>
      </c>
      <c r="D6" s="3"/>
    </row>
    <row r="7" spans="2:4" ht="27" customHeight="1" x14ac:dyDescent="0.25">
      <c r="B7" s="1">
        <f t="shared" ref="B7:B70" si="0">B6+1</f>
        <v>3</v>
      </c>
      <c r="C7" s="2" t="s">
        <v>4</v>
      </c>
      <c r="D7" s="3"/>
    </row>
    <row r="8" spans="2:4" ht="27" customHeight="1" x14ac:dyDescent="0.25">
      <c r="B8" s="1">
        <f t="shared" si="0"/>
        <v>4</v>
      </c>
      <c r="C8" s="2" t="s">
        <v>5</v>
      </c>
      <c r="D8" s="3"/>
    </row>
    <row r="9" spans="2:4" ht="27" customHeight="1" x14ac:dyDescent="0.25">
      <c r="B9" s="1">
        <f t="shared" si="0"/>
        <v>5</v>
      </c>
      <c r="C9" s="2" t="s">
        <v>6</v>
      </c>
      <c r="D9" s="3"/>
    </row>
    <row r="10" spans="2:4" ht="27" customHeight="1" x14ac:dyDescent="0.25">
      <c r="B10" s="1">
        <f t="shared" si="0"/>
        <v>6</v>
      </c>
      <c r="C10" s="2" t="s">
        <v>7</v>
      </c>
      <c r="D10" s="3"/>
    </row>
    <row r="11" spans="2:4" ht="27" customHeight="1" x14ac:dyDescent="0.25">
      <c r="B11" s="1">
        <f t="shared" si="0"/>
        <v>7</v>
      </c>
      <c r="C11" s="2" t="s">
        <v>8</v>
      </c>
      <c r="D11" s="3"/>
    </row>
    <row r="12" spans="2:4" ht="25.5" customHeight="1" x14ac:dyDescent="0.25">
      <c r="B12" s="1">
        <f t="shared" si="0"/>
        <v>8</v>
      </c>
      <c r="C12" s="2" t="s">
        <v>9</v>
      </c>
      <c r="D12" s="3"/>
    </row>
    <row r="13" spans="2:4" ht="25.5" customHeight="1" x14ac:dyDescent="0.25">
      <c r="B13" s="1">
        <f t="shared" si="0"/>
        <v>9</v>
      </c>
      <c r="C13" s="2" t="s">
        <v>10</v>
      </c>
      <c r="D13" s="3"/>
    </row>
    <row r="14" spans="2:4" ht="25.5" customHeight="1" x14ac:dyDescent="0.25">
      <c r="B14" s="1">
        <f t="shared" si="0"/>
        <v>10</v>
      </c>
      <c r="C14" s="2" t="s">
        <v>11</v>
      </c>
      <c r="D14" s="3"/>
    </row>
    <row r="15" spans="2:4" ht="25.5" customHeight="1" x14ac:dyDescent="0.25">
      <c r="B15" s="1">
        <f t="shared" si="0"/>
        <v>11</v>
      </c>
      <c r="C15" s="2" t="s">
        <v>12</v>
      </c>
      <c r="D15" s="3"/>
    </row>
    <row r="16" spans="2:4" ht="25.5" customHeight="1" x14ac:dyDescent="0.25">
      <c r="B16" s="1">
        <f t="shared" si="0"/>
        <v>12</v>
      </c>
      <c r="C16" s="2" t="s">
        <v>13</v>
      </c>
      <c r="D16" s="3"/>
    </row>
    <row r="17" spans="2:4" ht="25.5" customHeight="1" x14ac:dyDescent="0.25">
      <c r="B17" s="1">
        <f t="shared" si="0"/>
        <v>13</v>
      </c>
      <c r="C17" s="2" t="s">
        <v>14</v>
      </c>
      <c r="D17" s="3"/>
    </row>
    <row r="18" spans="2:4" ht="25.5" customHeight="1" x14ac:dyDescent="0.25">
      <c r="B18" s="1">
        <f t="shared" si="0"/>
        <v>14</v>
      </c>
      <c r="C18" s="2" t="s">
        <v>15</v>
      </c>
      <c r="D18" s="3"/>
    </row>
    <row r="19" spans="2:4" ht="25.5" customHeight="1" x14ac:dyDescent="0.25">
      <c r="B19" s="1">
        <f t="shared" si="0"/>
        <v>15</v>
      </c>
      <c r="C19" s="2" t="s">
        <v>16</v>
      </c>
      <c r="D19" s="3"/>
    </row>
    <row r="20" spans="2:4" ht="25.5" customHeight="1" x14ac:dyDescent="0.25">
      <c r="B20" s="1">
        <f t="shared" si="0"/>
        <v>16</v>
      </c>
      <c r="C20" s="2" t="s">
        <v>17</v>
      </c>
      <c r="D20" s="3"/>
    </row>
    <row r="21" spans="2:4" ht="25.5" customHeight="1" x14ac:dyDescent="0.25">
      <c r="B21" s="1">
        <f t="shared" si="0"/>
        <v>17</v>
      </c>
      <c r="C21" s="2" t="s">
        <v>18</v>
      </c>
      <c r="D21" s="3"/>
    </row>
    <row r="22" spans="2:4" ht="25.5" customHeight="1" x14ac:dyDescent="0.25">
      <c r="B22" s="1">
        <f t="shared" si="0"/>
        <v>18</v>
      </c>
      <c r="C22" s="2" t="s">
        <v>19</v>
      </c>
      <c r="D22" s="3"/>
    </row>
    <row r="23" spans="2:4" ht="25.5" customHeight="1" x14ac:dyDescent="0.25">
      <c r="B23" s="1">
        <f t="shared" si="0"/>
        <v>19</v>
      </c>
      <c r="C23" s="2" t="s">
        <v>20</v>
      </c>
      <c r="D23" s="3"/>
    </row>
    <row r="24" spans="2:4" ht="25.5" customHeight="1" x14ac:dyDescent="0.25">
      <c r="B24" s="1">
        <f t="shared" si="0"/>
        <v>20</v>
      </c>
      <c r="C24" s="2" t="s">
        <v>21</v>
      </c>
      <c r="D24" s="3"/>
    </row>
    <row r="25" spans="2:4" ht="25.5" customHeight="1" x14ac:dyDescent="0.25">
      <c r="B25" s="1">
        <f t="shared" si="0"/>
        <v>21</v>
      </c>
      <c r="C25" s="2" t="s">
        <v>22</v>
      </c>
      <c r="D25" s="3"/>
    </row>
    <row r="26" spans="2:4" ht="25.5" customHeight="1" x14ac:dyDescent="0.25">
      <c r="B26" s="1">
        <f t="shared" si="0"/>
        <v>22</v>
      </c>
      <c r="C26" s="2" t="s">
        <v>23</v>
      </c>
      <c r="D26" s="3"/>
    </row>
    <row r="27" spans="2:4" ht="25.5" customHeight="1" x14ac:dyDescent="0.25">
      <c r="B27" s="1">
        <f t="shared" si="0"/>
        <v>23</v>
      </c>
      <c r="C27" s="2" t="s">
        <v>24</v>
      </c>
      <c r="D27" s="3"/>
    </row>
    <row r="28" spans="2:4" ht="25.5" customHeight="1" x14ac:dyDescent="0.25">
      <c r="B28" s="1">
        <f t="shared" si="0"/>
        <v>24</v>
      </c>
      <c r="C28" s="2" t="s">
        <v>25</v>
      </c>
      <c r="D28" s="3"/>
    </row>
    <row r="29" spans="2:4" ht="25.5" customHeight="1" x14ac:dyDescent="0.25">
      <c r="B29" s="1">
        <f t="shared" si="0"/>
        <v>25</v>
      </c>
      <c r="C29" s="2" t="s">
        <v>26</v>
      </c>
      <c r="D29" s="3"/>
    </row>
    <row r="30" spans="2:4" ht="25.5" customHeight="1" x14ac:dyDescent="0.25">
      <c r="B30" s="1">
        <f t="shared" si="0"/>
        <v>26</v>
      </c>
      <c r="C30" s="2" t="s">
        <v>27</v>
      </c>
      <c r="D30" s="3"/>
    </row>
    <row r="31" spans="2:4" ht="25.5" customHeight="1" x14ac:dyDescent="0.25">
      <c r="B31" s="1">
        <f t="shared" si="0"/>
        <v>27</v>
      </c>
      <c r="C31" s="2" t="s">
        <v>28</v>
      </c>
      <c r="D31" s="3"/>
    </row>
    <row r="32" spans="2:4" ht="25.5" customHeight="1" x14ac:dyDescent="0.25">
      <c r="B32" s="1">
        <f t="shared" si="0"/>
        <v>28</v>
      </c>
      <c r="C32" s="2" t="s">
        <v>29</v>
      </c>
      <c r="D32" s="3"/>
    </row>
    <row r="33" spans="2:4" ht="25.5" customHeight="1" x14ac:dyDescent="0.25">
      <c r="B33" s="1">
        <f t="shared" si="0"/>
        <v>29</v>
      </c>
      <c r="C33" s="2" t="s">
        <v>30</v>
      </c>
      <c r="D33" s="3"/>
    </row>
    <row r="34" spans="2:4" ht="25.5" customHeight="1" x14ac:dyDescent="0.25">
      <c r="B34" s="1">
        <f t="shared" si="0"/>
        <v>30</v>
      </c>
      <c r="C34" s="2" t="s">
        <v>31</v>
      </c>
      <c r="D34" s="3"/>
    </row>
    <row r="35" spans="2:4" ht="25.5" customHeight="1" x14ac:dyDescent="0.25">
      <c r="B35" s="1">
        <f t="shared" si="0"/>
        <v>31</v>
      </c>
      <c r="C35" s="2" t="s">
        <v>32</v>
      </c>
      <c r="D35" s="3"/>
    </row>
    <row r="36" spans="2:4" ht="25.5" customHeight="1" x14ac:dyDescent="0.25">
      <c r="B36" s="1">
        <f t="shared" si="0"/>
        <v>32</v>
      </c>
      <c r="C36" s="2" t="s">
        <v>33</v>
      </c>
      <c r="D36" s="3"/>
    </row>
    <row r="37" spans="2:4" ht="25.5" customHeight="1" x14ac:dyDescent="0.25">
      <c r="B37" s="1">
        <f t="shared" si="0"/>
        <v>33</v>
      </c>
      <c r="C37" s="2" t="s">
        <v>34</v>
      </c>
      <c r="D37" s="3"/>
    </row>
    <row r="38" spans="2:4" ht="25.5" customHeight="1" x14ac:dyDescent="0.25">
      <c r="B38" s="1">
        <f t="shared" si="0"/>
        <v>34</v>
      </c>
      <c r="C38" s="2" t="s">
        <v>35</v>
      </c>
      <c r="D38" s="3"/>
    </row>
    <row r="39" spans="2:4" ht="25.5" customHeight="1" x14ac:dyDescent="0.25">
      <c r="B39" s="1">
        <f t="shared" si="0"/>
        <v>35</v>
      </c>
      <c r="C39" s="2" t="s">
        <v>36</v>
      </c>
      <c r="D39" s="3"/>
    </row>
    <row r="40" spans="2:4" ht="25.5" customHeight="1" x14ac:dyDescent="0.25">
      <c r="B40" s="1">
        <f t="shared" si="0"/>
        <v>36</v>
      </c>
      <c r="C40" s="2" t="s">
        <v>37</v>
      </c>
      <c r="D40" s="3"/>
    </row>
    <row r="41" spans="2:4" ht="25.5" customHeight="1" x14ac:dyDescent="0.25">
      <c r="B41" s="1">
        <f t="shared" si="0"/>
        <v>37</v>
      </c>
      <c r="C41" s="2" t="s">
        <v>38</v>
      </c>
      <c r="D41" s="3"/>
    </row>
    <row r="42" spans="2:4" ht="25.5" customHeight="1" x14ac:dyDescent="0.25">
      <c r="B42" s="1">
        <f t="shared" si="0"/>
        <v>38</v>
      </c>
      <c r="C42" s="2" t="s">
        <v>39</v>
      </c>
      <c r="D42" s="3"/>
    </row>
    <row r="43" spans="2:4" ht="25.5" customHeight="1" x14ac:dyDescent="0.25">
      <c r="B43" s="1">
        <f t="shared" si="0"/>
        <v>39</v>
      </c>
      <c r="C43" s="2" t="s">
        <v>40</v>
      </c>
      <c r="D43" s="3"/>
    </row>
    <row r="44" spans="2:4" ht="25.5" customHeight="1" x14ac:dyDescent="0.25">
      <c r="B44" s="1">
        <f t="shared" si="0"/>
        <v>40</v>
      </c>
      <c r="C44" s="2" t="s">
        <v>41</v>
      </c>
      <c r="D44" s="3"/>
    </row>
    <row r="45" spans="2:4" ht="25.5" customHeight="1" x14ac:dyDescent="0.25">
      <c r="B45" s="1">
        <f t="shared" si="0"/>
        <v>41</v>
      </c>
      <c r="C45" s="2" t="s">
        <v>42</v>
      </c>
      <c r="D45" s="3"/>
    </row>
    <row r="46" spans="2:4" ht="25.5" customHeight="1" x14ac:dyDescent="0.25">
      <c r="B46" s="1">
        <f t="shared" si="0"/>
        <v>42</v>
      </c>
      <c r="C46" s="2" t="s">
        <v>43</v>
      </c>
      <c r="D46" s="3"/>
    </row>
    <row r="47" spans="2:4" ht="25.5" customHeight="1" x14ac:dyDescent="0.25">
      <c r="B47" s="1">
        <f t="shared" si="0"/>
        <v>43</v>
      </c>
      <c r="C47" s="2" t="s">
        <v>44</v>
      </c>
      <c r="D47" s="3"/>
    </row>
    <row r="48" spans="2:4" ht="25.5" customHeight="1" x14ac:dyDescent="0.25">
      <c r="B48" s="1">
        <f t="shared" si="0"/>
        <v>44</v>
      </c>
      <c r="C48" s="2" t="s">
        <v>45</v>
      </c>
      <c r="D48" s="3"/>
    </row>
    <row r="49" spans="2:4" ht="25.5" customHeight="1" x14ac:dyDescent="0.25">
      <c r="B49" s="1">
        <f t="shared" si="0"/>
        <v>45</v>
      </c>
      <c r="C49" s="2" t="s">
        <v>46</v>
      </c>
      <c r="D49" s="3"/>
    </row>
    <row r="50" spans="2:4" ht="25.5" customHeight="1" x14ac:dyDescent="0.25">
      <c r="B50" s="1">
        <f t="shared" si="0"/>
        <v>46</v>
      </c>
      <c r="C50" s="2" t="s">
        <v>47</v>
      </c>
      <c r="D50" s="3"/>
    </row>
    <row r="51" spans="2:4" ht="25.5" customHeight="1" x14ac:dyDescent="0.25">
      <c r="B51" s="1">
        <f t="shared" si="0"/>
        <v>47</v>
      </c>
      <c r="C51" s="2" t="s">
        <v>48</v>
      </c>
      <c r="D51" s="3"/>
    </row>
    <row r="52" spans="2:4" ht="25.5" customHeight="1" x14ac:dyDescent="0.25">
      <c r="B52" s="1">
        <f t="shared" si="0"/>
        <v>48</v>
      </c>
      <c r="C52" s="2" t="s">
        <v>49</v>
      </c>
      <c r="D52" s="3"/>
    </row>
    <row r="53" spans="2:4" ht="25.5" customHeight="1" x14ac:dyDescent="0.25">
      <c r="B53" s="1">
        <f t="shared" si="0"/>
        <v>49</v>
      </c>
      <c r="C53" s="2" t="s">
        <v>50</v>
      </c>
      <c r="D53" s="3"/>
    </row>
    <row r="54" spans="2:4" ht="25.5" customHeight="1" x14ac:dyDescent="0.25">
      <c r="B54" s="1">
        <f t="shared" si="0"/>
        <v>50</v>
      </c>
      <c r="C54" s="2" t="s">
        <v>51</v>
      </c>
      <c r="D54" s="3"/>
    </row>
    <row r="55" spans="2:4" ht="25.5" customHeight="1" x14ac:dyDescent="0.25">
      <c r="B55" s="1">
        <f t="shared" si="0"/>
        <v>51</v>
      </c>
      <c r="C55" s="2" t="s">
        <v>52</v>
      </c>
      <c r="D55" s="3"/>
    </row>
    <row r="56" spans="2:4" ht="25.5" customHeight="1" x14ac:dyDescent="0.25">
      <c r="B56" s="1">
        <f t="shared" si="0"/>
        <v>52</v>
      </c>
      <c r="C56" s="2" t="s">
        <v>53</v>
      </c>
      <c r="D56" s="3"/>
    </row>
    <row r="57" spans="2:4" ht="25.5" customHeight="1" x14ac:dyDescent="0.25">
      <c r="B57" s="1">
        <f t="shared" si="0"/>
        <v>53</v>
      </c>
      <c r="C57" s="2" t="s">
        <v>54</v>
      </c>
      <c r="D57" s="3"/>
    </row>
    <row r="58" spans="2:4" ht="25.5" customHeight="1" x14ac:dyDescent="0.25">
      <c r="B58" s="1">
        <f t="shared" si="0"/>
        <v>54</v>
      </c>
      <c r="C58" s="2" t="s">
        <v>55</v>
      </c>
      <c r="D58" s="3"/>
    </row>
    <row r="59" spans="2:4" ht="25.5" customHeight="1" x14ac:dyDescent="0.25">
      <c r="B59" s="1">
        <f t="shared" si="0"/>
        <v>55</v>
      </c>
      <c r="C59" s="2" t="s">
        <v>56</v>
      </c>
      <c r="D59" s="3"/>
    </row>
    <row r="60" spans="2:4" ht="25.5" customHeight="1" x14ac:dyDescent="0.25">
      <c r="B60" s="1">
        <f t="shared" si="0"/>
        <v>56</v>
      </c>
      <c r="C60" s="2" t="s">
        <v>57</v>
      </c>
      <c r="D60" s="3"/>
    </row>
    <row r="61" spans="2:4" ht="25.5" customHeight="1" x14ac:dyDescent="0.25">
      <c r="B61" s="1">
        <f t="shared" si="0"/>
        <v>57</v>
      </c>
      <c r="C61" s="2" t="s">
        <v>58</v>
      </c>
      <c r="D61" s="3"/>
    </row>
    <row r="62" spans="2:4" ht="25.5" customHeight="1" x14ac:dyDescent="0.25">
      <c r="B62" s="1">
        <f t="shared" si="0"/>
        <v>58</v>
      </c>
      <c r="C62" s="2" t="s">
        <v>59</v>
      </c>
      <c r="D62" s="3"/>
    </row>
    <row r="63" spans="2:4" ht="25.5" customHeight="1" x14ac:dyDescent="0.25">
      <c r="B63" s="1">
        <f t="shared" si="0"/>
        <v>59</v>
      </c>
      <c r="C63" s="2" t="s">
        <v>60</v>
      </c>
      <c r="D63" s="3"/>
    </row>
    <row r="64" spans="2:4" ht="25.5" customHeight="1" x14ac:dyDescent="0.25">
      <c r="B64" s="1">
        <f t="shared" si="0"/>
        <v>60</v>
      </c>
      <c r="C64" s="2" t="s">
        <v>61</v>
      </c>
      <c r="D64" s="3"/>
    </row>
    <row r="65" spans="2:4" ht="25.5" customHeight="1" x14ac:dyDescent="0.25">
      <c r="B65" s="1">
        <f t="shared" si="0"/>
        <v>61</v>
      </c>
      <c r="C65" s="2" t="s">
        <v>62</v>
      </c>
      <c r="D65" s="3"/>
    </row>
    <row r="66" spans="2:4" ht="25.5" customHeight="1" x14ac:dyDescent="0.25">
      <c r="B66" s="1">
        <f t="shared" si="0"/>
        <v>62</v>
      </c>
      <c r="C66" s="2" t="s">
        <v>63</v>
      </c>
      <c r="D66" s="3"/>
    </row>
    <row r="67" spans="2:4" ht="25.5" customHeight="1" x14ac:dyDescent="0.25">
      <c r="B67" s="1">
        <f t="shared" si="0"/>
        <v>63</v>
      </c>
      <c r="C67" s="2" t="s">
        <v>64</v>
      </c>
      <c r="D67" s="3"/>
    </row>
    <row r="68" spans="2:4" ht="25.5" customHeight="1" x14ac:dyDescent="0.25">
      <c r="B68" s="1">
        <f t="shared" si="0"/>
        <v>64</v>
      </c>
      <c r="C68" s="2" t="s">
        <v>65</v>
      </c>
      <c r="D68" s="3"/>
    </row>
    <row r="69" spans="2:4" ht="25.5" customHeight="1" x14ac:dyDescent="0.25">
      <c r="B69" s="1">
        <f t="shared" si="0"/>
        <v>65</v>
      </c>
      <c r="C69" s="2" t="s">
        <v>66</v>
      </c>
      <c r="D69" s="3"/>
    </row>
    <row r="70" spans="2:4" ht="25.5" customHeight="1" x14ac:dyDescent="0.25">
      <c r="B70" s="1">
        <f t="shared" si="0"/>
        <v>66</v>
      </c>
      <c r="C70" s="2" t="s">
        <v>67</v>
      </c>
      <c r="D70" s="3"/>
    </row>
    <row r="71" spans="2:4" ht="25.5" customHeight="1" x14ac:dyDescent="0.25">
      <c r="B71" s="1">
        <f t="shared" ref="B71:B134" si="1">B70+1</f>
        <v>67</v>
      </c>
      <c r="C71" s="2" t="s">
        <v>68</v>
      </c>
      <c r="D71" s="3"/>
    </row>
    <row r="72" spans="2:4" ht="25.5" customHeight="1" x14ac:dyDescent="0.25">
      <c r="B72" s="1">
        <f t="shared" si="1"/>
        <v>68</v>
      </c>
      <c r="C72" s="2" t="s">
        <v>69</v>
      </c>
      <c r="D72" s="3"/>
    </row>
    <row r="73" spans="2:4" ht="25.5" customHeight="1" x14ac:dyDescent="0.25">
      <c r="B73" s="1">
        <f t="shared" si="1"/>
        <v>69</v>
      </c>
      <c r="C73" s="2" t="s">
        <v>70</v>
      </c>
      <c r="D73" s="3"/>
    </row>
    <row r="74" spans="2:4" ht="25.5" customHeight="1" x14ac:dyDescent="0.25">
      <c r="B74" s="1">
        <f t="shared" si="1"/>
        <v>70</v>
      </c>
      <c r="C74" s="2" t="s">
        <v>71</v>
      </c>
      <c r="D74" s="3"/>
    </row>
    <row r="75" spans="2:4" ht="25.5" customHeight="1" x14ac:dyDescent="0.25">
      <c r="B75" s="1">
        <f t="shared" si="1"/>
        <v>71</v>
      </c>
      <c r="C75" s="2" t="s">
        <v>72</v>
      </c>
      <c r="D75" s="3"/>
    </row>
    <row r="76" spans="2:4" ht="25.5" customHeight="1" x14ac:dyDescent="0.25">
      <c r="B76" s="1">
        <f t="shared" si="1"/>
        <v>72</v>
      </c>
      <c r="C76" s="2" t="s">
        <v>73</v>
      </c>
      <c r="D76" s="3"/>
    </row>
    <row r="77" spans="2:4" ht="25.5" customHeight="1" x14ac:dyDescent="0.25">
      <c r="B77" s="1">
        <f t="shared" si="1"/>
        <v>73</v>
      </c>
      <c r="C77" s="2" t="s">
        <v>74</v>
      </c>
      <c r="D77" s="3"/>
    </row>
    <row r="78" spans="2:4" ht="25.5" customHeight="1" x14ac:dyDescent="0.25">
      <c r="B78" s="1">
        <f t="shared" si="1"/>
        <v>74</v>
      </c>
      <c r="C78" s="2" t="s">
        <v>75</v>
      </c>
      <c r="D78" s="3"/>
    </row>
    <row r="79" spans="2:4" ht="25.5" customHeight="1" x14ac:dyDescent="0.25">
      <c r="B79" s="1">
        <f t="shared" si="1"/>
        <v>75</v>
      </c>
      <c r="C79" s="2" t="s">
        <v>76</v>
      </c>
      <c r="D79" s="3"/>
    </row>
    <row r="80" spans="2:4" ht="25.5" customHeight="1" x14ac:dyDescent="0.25">
      <c r="B80" s="1">
        <f t="shared" si="1"/>
        <v>76</v>
      </c>
      <c r="C80" s="2" t="s">
        <v>77</v>
      </c>
      <c r="D80" s="3"/>
    </row>
    <row r="81" spans="2:4" ht="25.5" customHeight="1" x14ac:dyDescent="0.25">
      <c r="B81" s="1">
        <f t="shared" si="1"/>
        <v>77</v>
      </c>
      <c r="C81" s="2" t="s">
        <v>78</v>
      </c>
      <c r="D81" s="3"/>
    </row>
    <row r="82" spans="2:4" ht="25.5" customHeight="1" x14ac:dyDescent="0.25">
      <c r="B82" s="1">
        <f t="shared" si="1"/>
        <v>78</v>
      </c>
      <c r="C82" s="2" t="s">
        <v>79</v>
      </c>
      <c r="D82" s="3"/>
    </row>
    <row r="83" spans="2:4" ht="25.5" customHeight="1" x14ac:dyDescent="0.25">
      <c r="B83" s="1">
        <f t="shared" si="1"/>
        <v>79</v>
      </c>
      <c r="C83" s="2" t="s">
        <v>80</v>
      </c>
      <c r="D83" s="3"/>
    </row>
    <row r="84" spans="2:4" ht="25.5" customHeight="1" x14ac:dyDescent="0.25">
      <c r="B84" s="1">
        <f t="shared" si="1"/>
        <v>80</v>
      </c>
      <c r="C84" s="2" t="s">
        <v>81</v>
      </c>
      <c r="D84" s="3"/>
    </row>
    <row r="85" spans="2:4" ht="25.5" customHeight="1" x14ac:dyDescent="0.25">
      <c r="B85" s="1">
        <f t="shared" si="1"/>
        <v>81</v>
      </c>
      <c r="C85" s="2" t="s">
        <v>82</v>
      </c>
      <c r="D85" s="3"/>
    </row>
    <row r="86" spans="2:4" ht="25.5" customHeight="1" x14ac:dyDescent="0.25">
      <c r="B86" s="1">
        <f t="shared" si="1"/>
        <v>82</v>
      </c>
      <c r="C86" s="2" t="s">
        <v>83</v>
      </c>
      <c r="D86" s="3"/>
    </row>
    <row r="87" spans="2:4" ht="25.5" customHeight="1" x14ac:dyDescent="0.25">
      <c r="B87" s="1">
        <f t="shared" si="1"/>
        <v>83</v>
      </c>
      <c r="C87" s="2" t="s">
        <v>84</v>
      </c>
      <c r="D87" s="3"/>
    </row>
    <row r="88" spans="2:4" ht="25.5" customHeight="1" x14ac:dyDescent="0.25">
      <c r="B88" s="1">
        <f t="shared" si="1"/>
        <v>84</v>
      </c>
      <c r="C88" s="2" t="s">
        <v>85</v>
      </c>
      <c r="D88" s="3"/>
    </row>
    <row r="89" spans="2:4" ht="25.5" customHeight="1" x14ac:dyDescent="0.25">
      <c r="B89" s="1">
        <f t="shared" si="1"/>
        <v>85</v>
      </c>
      <c r="C89" s="2" t="s">
        <v>86</v>
      </c>
      <c r="D89" s="3"/>
    </row>
    <row r="90" spans="2:4" ht="25.5" customHeight="1" x14ac:dyDescent="0.25">
      <c r="B90" s="1">
        <f t="shared" si="1"/>
        <v>86</v>
      </c>
      <c r="C90" s="2" t="s">
        <v>87</v>
      </c>
      <c r="D90" s="3"/>
    </row>
    <row r="91" spans="2:4" ht="25.5" customHeight="1" x14ac:dyDescent="0.25">
      <c r="B91" s="1">
        <f t="shared" si="1"/>
        <v>87</v>
      </c>
      <c r="C91" s="2" t="s">
        <v>88</v>
      </c>
      <c r="D91" s="3"/>
    </row>
    <row r="92" spans="2:4" ht="25.5" customHeight="1" x14ac:dyDescent="0.25">
      <c r="B92" s="1">
        <f t="shared" si="1"/>
        <v>88</v>
      </c>
      <c r="C92" s="2" t="s">
        <v>89</v>
      </c>
      <c r="D92" s="3"/>
    </row>
    <row r="93" spans="2:4" ht="25.5" customHeight="1" x14ac:dyDescent="0.25">
      <c r="B93" s="1">
        <f t="shared" si="1"/>
        <v>89</v>
      </c>
      <c r="C93" s="2" t="s">
        <v>90</v>
      </c>
      <c r="D93" s="3"/>
    </row>
    <row r="94" spans="2:4" ht="25.5" customHeight="1" x14ac:dyDescent="0.25">
      <c r="B94" s="1">
        <f t="shared" si="1"/>
        <v>90</v>
      </c>
      <c r="C94" s="2" t="s">
        <v>91</v>
      </c>
      <c r="D94" s="3"/>
    </row>
    <row r="95" spans="2:4" ht="25.5" customHeight="1" x14ac:dyDescent="0.25">
      <c r="B95" s="1">
        <f t="shared" si="1"/>
        <v>91</v>
      </c>
      <c r="C95" s="2" t="s">
        <v>92</v>
      </c>
      <c r="D95" s="3"/>
    </row>
    <row r="96" spans="2:4" ht="25.5" customHeight="1" x14ac:dyDescent="0.25">
      <c r="B96" s="1">
        <f t="shared" si="1"/>
        <v>92</v>
      </c>
      <c r="C96" s="2" t="s">
        <v>93</v>
      </c>
      <c r="D96" s="3"/>
    </row>
    <row r="97" spans="2:4" ht="25.5" customHeight="1" x14ac:dyDescent="0.25">
      <c r="B97" s="1">
        <f t="shared" si="1"/>
        <v>93</v>
      </c>
      <c r="C97" s="2" t="s">
        <v>94</v>
      </c>
      <c r="D97" s="3"/>
    </row>
    <row r="98" spans="2:4" ht="25.5" customHeight="1" x14ac:dyDescent="0.25">
      <c r="B98" s="1">
        <f t="shared" si="1"/>
        <v>94</v>
      </c>
      <c r="C98" s="2" t="s">
        <v>95</v>
      </c>
      <c r="D98" s="3"/>
    </row>
    <row r="99" spans="2:4" ht="25.5" customHeight="1" x14ac:dyDescent="0.25">
      <c r="B99" s="1">
        <f t="shared" si="1"/>
        <v>95</v>
      </c>
      <c r="C99" s="2" t="s">
        <v>96</v>
      </c>
      <c r="D99" s="3"/>
    </row>
    <row r="100" spans="2:4" ht="25.5" customHeight="1" x14ac:dyDescent="0.25">
      <c r="B100" s="1">
        <f t="shared" si="1"/>
        <v>96</v>
      </c>
      <c r="C100" s="2" t="s">
        <v>97</v>
      </c>
      <c r="D100" s="3"/>
    </row>
    <row r="101" spans="2:4" ht="25.5" customHeight="1" x14ac:dyDescent="0.25">
      <c r="B101" s="1">
        <f t="shared" si="1"/>
        <v>97</v>
      </c>
      <c r="C101" s="2" t="s">
        <v>98</v>
      </c>
      <c r="D101" s="3"/>
    </row>
    <row r="102" spans="2:4" ht="25.5" customHeight="1" x14ac:dyDescent="0.25">
      <c r="B102" s="1">
        <f t="shared" si="1"/>
        <v>98</v>
      </c>
      <c r="C102" s="2" t="s">
        <v>99</v>
      </c>
      <c r="D102" s="3"/>
    </row>
    <row r="103" spans="2:4" ht="25.5" customHeight="1" x14ac:dyDescent="0.25">
      <c r="B103" s="1">
        <f t="shared" si="1"/>
        <v>99</v>
      </c>
      <c r="C103" s="2" t="s">
        <v>100</v>
      </c>
      <c r="D103" s="3"/>
    </row>
    <row r="104" spans="2:4" ht="25.5" customHeight="1" x14ac:dyDescent="0.25">
      <c r="B104" s="1">
        <f t="shared" si="1"/>
        <v>100</v>
      </c>
      <c r="C104" s="2" t="s">
        <v>101</v>
      </c>
      <c r="D104" s="3"/>
    </row>
    <row r="105" spans="2:4" ht="25.5" customHeight="1" x14ac:dyDescent="0.25">
      <c r="B105" s="1">
        <f t="shared" si="1"/>
        <v>101</v>
      </c>
      <c r="C105" s="2" t="s">
        <v>102</v>
      </c>
      <c r="D105" s="3"/>
    </row>
    <row r="106" spans="2:4" ht="25.5" customHeight="1" x14ac:dyDescent="0.25">
      <c r="B106" s="1">
        <f t="shared" si="1"/>
        <v>102</v>
      </c>
      <c r="C106" s="2" t="s">
        <v>103</v>
      </c>
      <c r="D106" s="3"/>
    </row>
    <row r="107" spans="2:4" ht="25.5" customHeight="1" x14ac:dyDescent="0.25">
      <c r="B107" s="1">
        <f t="shared" si="1"/>
        <v>103</v>
      </c>
      <c r="C107" s="2" t="s">
        <v>104</v>
      </c>
      <c r="D107" s="3"/>
    </row>
    <row r="108" spans="2:4" ht="25.5" customHeight="1" x14ac:dyDescent="0.25">
      <c r="B108" s="1">
        <f t="shared" si="1"/>
        <v>104</v>
      </c>
      <c r="C108" s="2" t="s">
        <v>105</v>
      </c>
      <c r="D108" s="3"/>
    </row>
    <row r="109" spans="2:4" ht="25.5" customHeight="1" x14ac:dyDescent="0.25">
      <c r="B109" s="1">
        <f t="shared" si="1"/>
        <v>105</v>
      </c>
      <c r="C109" s="2" t="s">
        <v>106</v>
      </c>
      <c r="D109" s="3"/>
    </row>
    <row r="110" spans="2:4" ht="25.5" customHeight="1" x14ac:dyDescent="0.25">
      <c r="B110" s="1">
        <f t="shared" si="1"/>
        <v>106</v>
      </c>
      <c r="C110" s="2" t="s">
        <v>107</v>
      </c>
      <c r="D110" s="3"/>
    </row>
    <row r="111" spans="2:4" ht="25.5" customHeight="1" x14ac:dyDescent="0.25">
      <c r="B111" s="1">
        <f t="shared" si="1"/>
        <v>107</v>
      </c>
      <c r="C111" s="2" t="s">
        <v>108</v>
      </c>
      <c r="D111" s="3"/>
    </row>
    <row r="112" spans="2:4" ht="25.5" customHeight="1" x14ac:dyDescent="0.25">
      <c r="B112" s="1">
        <f t="shared" si="1"/>
        <v>108</v>
      </c>
      <c r="C112" s="2" t="s">
        <v>109</v>
      </c>
      <c r="D112" s="3"/>
    </row>
    <row r="113" spans="2:4" ht="25.5" customHeight="1" x14ac:dyDescent="0.25">
      <c r="B113" s="1">
        <f t="shared" si="1"/>
        <v>109</v>
      </c>
      <c r="C113" s="2" t="s">
        <v>110</v>
      </c>
      <c r="D113" s="3"/>
    </row>
    <row r="114" spans="2:4" ht="25.5" customHeight="1" x14ac:dyDescent="0.25">
      <c r="B114" s="1">
        <f t="shared" si="1"/>
        <v>110</v>
      </c>
      <c r="C114" s="2" t="s">
        <v>111</v>
      </c>
      <c r="D114" s="3"/>
    </row>
    <row r="115" spans="2:4" ht="25.5" customHeight="1" x14ac:dyDescent="0.25">
      <c r="B115" s="1">
        <f t="shared" si="1"/>
        <v>111</v>
      </c>
      <c r="C115" s="2" t="s">
        <v>112</v>
      </c>
      <c r="D115" s="3"/>
    </row>
    <row r="116" spans="2:4" ht="25.5" customHeight="1" x14ac:dyDescent="0.25">
      <c r="B116" s="1">
        <f t="shared" si="1"/>
        <v>112</v>
      </c>
      <c r="C116" s="2" t="s">
        <v>113</v>
      </c>
      <c r="D116" s="3"/>
    </row>
    <row r="117" spans="2:4" ht="25.5" customHeight="1" x14ac:dyDescent="0.25">
      <c r="B117" s="1">
        <f t="shared" si="1"/>
        <v>113</v>
      </c>
      <c r="C117" s="2" t="s">
        <v>114</v>
      </c>
      <c r="D117" s="3"/>
    </row>
    <row r="118" spans="2:4" ht="25.5" customHeight="1" x14ac:dyDescent="0.25">
      <c r="B118" s="1">
        <f t="shared" si="1"/>
        <v>114</v>
      </c>
      <c r="C118" s="2" t="s">
        <v>115</v>
      </c>
      <c r="D118" s="3"/>
    </row>
    <row r="119" spans="2:4" ht="25.5" customHeight="1" x14ac:dyDescent="0.25">
      <c r="B119" s="1">
        <f t="shared" si="1"/>
        <v>115</v>
      </c>
      <c r="C119" s="2" t="s">
        <v>116</v>
      </c>
      <c r="D119" s="3"/>
    </row>
    <row r="120" spans="2:4" ht="25.5" customHeight="1" x14ac:dyDescent="0.25">
      <c r="B120" s="1">
        <f t="shared" si="1"/>
        <v>116</v>
      </c>
      <c r="C120" s="2" t="s">
        <v>117</v>
      </c>
      <c r="D120" s="3"/>
    </row>
    <row r="121" spans="2:4" ht="25.5" customHeight="1" x14ac:dyDescent="0.25">
      <c r="B121" s="1">
        <f t="shared" si="1"/>
        <v>117</v>
      </c>
      <c r="C121" s="2" t="s">
        <v>118</v>
      </c>
      <c r="D121" s="3"/>
    </row>
    <row r="122" spans="2:4" ht="25.5" customHeight="1" x14ac:dyDescent="0.25">
      <c r="B122" s="1">
        <f t="shared" si="1"/>
        <v>118</v>
      </c>
      <c r="C122" s="2" t="s">
        <v>119</v>
      </c>
      <c r="D122" s="3"/>
    </row>
    <row r="123" spans="2:4" ht="25.5" customHeight="1" x14ac:dyDescent="0.25">
      <c r="B123" s="1">
        <f t="shared" si="1"/>
        <v>119</v>
      </c>
      <c r="C123" s="2" t="s">
        <v>120</v>
      </c>
      <c r="D123" s="3"/>
    </row>
    <row r="124" spans="2:4" ht="25.5" customHeight="1" x14ac:dyDescent="0.25">
      <c r="B124" s="1">
        <f t="shared" si="1"/>
        <v>120</v>
      </c>
      <c r="C124" s="2" t="s">
        <v>121</v>
      </c>
      <c r="D124" s="3"/>
    </row>
    <row r="125" spans="2:4" ht="25.5" customHeight="1" x14ac:dyDescent="0.25">
      <c r="B125" s="1">
        <f t="shared" si="1"/>
        <v>121</v>
      </c>
      <c r="C125" s="2" t="s">
        <v>122</v>
      </c>
      <c r="D125" s="3"/>
    </row>
    <row r="126" spans="2:4" ht="25.5" customHeight="1" x14ac:dyDescent="0.25">
      <c r="B126" s="1">
        <f t="shared" si="1"/>
        <v>122</v>
      </c>
      <c r="C126" s="2" t="s">
        <v>123</v>
      </c>
      <c r="D126" s="3"/>
    </row>
    <row r="127" spans="2:4" ht="25.5" customHeight="1" x14ac:dyDescent="0.25">
      <c r="B127" s="1">
        <f t="shared" si="1"/>
        <v>123</v>
      </c>
      <c r="C127" s="2" t="s">
        <v>124</v>
      </c>
      <c r="D127" s="3"/>
    </row>
    <row r="128" spans="2:4" ht="25.5" customHeight="1" x14ac:dyDescent="0.25">
      <c r="B128" s="1">
        <f t="shared" si="1"/>
        <v>124</v>
      </c>
      <c r="C128" s="2" t="s">
        <v>125</v>
      </c>
      <c r="D128" s="3"/>
    </row>
    <row r="129" spans="2:4" ht="25.5" customHeight="1" x14ac:dyDescent="0.25">
      <c r="B129" s="1">
        <f t="shared" si="1"/>
        <v>125</v>
      </c>
      <c r="C129" s="2" t="s">
        <v>126</v>
      </c>
      <c r="D129" s="3"/>
    </row>
    <row r="130" spans="2:4" ht="25.5" customHeight="1" x14ac:dyDescent="0.25">
      <c r="B130" s="1">
        <f t="shared" si="1"/>
        <v>126</v>
      </c>
      <c r="C130" s="2" t="s">
        <v>127</v>
      </c>
      <c r="D130" s="3"/>
    </row>
    <row r="131" spans="2:4" ht="25.5" customHeight="1" x14ac:dyDescent="0.25">
      <c r="B131" s="1">
        <f t="shared" si="1"/>
        <v>127</v>
      </c>
      <c r="C131" s="2" t="s">
        <v>128</v>
      </c>
      <c r="D131" s="3"/>
    </row>
    <row r="132" spans="2:4" ht="25.5" customHeight="1" x14ac:dyDescent="0.25">
      <c r="B132" s="1">
        <f t="shared" si="1"/>
        <v>128</v>
      </c>
      <c r="C132" s="2" t="s">
        <v>129</v>
      </c>
      <c r="D132" s="3"/>
    </row>
    <row r="133" spans="2:4" ht="25.5" customHeight="1" x14ac:dyDescent="0.25">
      <c r="B133" s="1">
        <f t="shared" si="1"/>
        <v>129</v>
      </c>
      <c r="C133" s="2" t="s">
        <v>130</v>
      </c>
      <c r="D133" s="3"/>
    </row>
    <row r="134" spans="2:4" ht="25.5" customHeight="1" x14ac:dyDescent="0.25">
      <c r="B134" s="1">
        <f t="shared" si="1"/>
        <v>130</v>
      </c>
      <c r="C134" s="2" t="s">
        <v>131</v>
      </c>
      <c r="D134" s="3"/>
    </row>
    <row r="135" spans="2:4" ht="25.5" customHeight="1" x14ac:dyDescent="0.25">
      <c r="B135" s="1">
        <f t="shared" ref="B135:B198" si="2">B134+1</f>
        <v>131</v>
      </c>
      <c r="C135" s="2" t="s">
        <v>132</v>
      </c>
      <c r="D135" s="3"/>
    </row>
    <row r="136" spans="2:4" ht="25.5" customHeight="1" x14ac:dyDescent="0.25">
      <c r="B136" s="1">
        <f t="shared" si="2"/>
        <v>132</v>
      </c>
      <c r="C136" s="2" t="s">
        <v>133</v>
      </c>
      <c r="D136" s="3"/>
    </row>
    <row r="137" spans="2:4" ht="25.5" customHeight="1" x14ac:dyDescent="0.25">
      <c r="B137" s="1">
        <f t="shared" si="2"/>
        <v>133</v>
      </c>
      <c r="C137" s="2" t="s">
        <v>134</v>
      </c>
      <c r="D137" s="3"/>
    </row>
    <row r="138" spans="2:4" ht="25.5" customHeight="1" x14ac:dyDescent="0.25">
      <c r="B138" s="1">
        <f t="shared" si="2"/>
        <v>134</v>
      </c>
      <c r="C138" s="2" t="s">
        <v>135</v>
      </c>
      <c r="D138" s="3"/>
    </row>
    <row r="139" spans="2:4" ht="25.5" customHeight="1" x14ac:dyDescent="0.25">
      <c r="B139" s="1">
        <f t="shared" si="2"/>
        <v>135</v>
      </c>
      <c r="C139" s="2" t="s">
        <v>136</v>
      </c>
      <c r="D139" s="3"/>
    </row>
    <row r="140" spans="2:4" ht="25.5" customHeight="1" x14ac:dyDescent="0.25">
      <c r="B140" s="1">
        <f t="shared" si="2"/>
        <v>136</v>
      </c>
      <c r="C140" s="2" t="s">
        <v>137</v>
      </c>
      <c r="D140" s="3"/>
    </row>
    <row r="141" spans="2:4" ht="25.5" customHeight="1" x14ac:dyDescent="0.25">
      <c r="B141" s="1">
        <f t="shared" si="2"/>
        <v>137</v>
      </c>
      <c r="C141" s="2" t="s">
        <v>138</v>
      </c>
      <c r="D141" s="3"/>
    </row>
    <row r="142" spans="2:4" ht="25.5" customHeight="1" x14ac:dyDescent="0.25">
      <c r="B142" s="1">
        <f t="shared" si="2"/>
        <v>138</v>
      </c>
      <c r="C142" s="2" t="s">
        <v>139</v>
      </c>
      <c r="D142" s="3"/>
    </row>
    <row r="143" spans="2:4" ht="25.5" customHeight="1" x14ac:dyDescent="0.25">
      <c r="B143" s="1">
        <f t="shared" si="2"/>
        <v>139</v>
      </c>
      <c r="C143" s="2" t="s">
        <v>140</v>
      </c>
      <c r="D143" s="3"/>
    </row>
    <row r="144" spans="2:4" ht="25.5" customHeight="1" x14ac:dyDescent="0.25">
      <c r="B144" s="1">
        <f t="shared" si="2"/>
        <v>140</v>
      </c>
      <c r="C144" s="2" t="s">
        <v>141</v>
      </c>
      <c r="D144" s="3"/>
    </row>
    <row r="145" spans="2:4" ht="25.5" customHeight="1" x14ac:dyDescent="0.25">
      <c r="B145" s="1">
        <f t="shared" si="2"/>
        <v>141</v>
      </c>
      <c r="C145" s="2" t="s">
        <v>142</v>
      </c>
      <c r="D145" s="3"/>
    </row>
    <row r="146" spans="2:4" ht="25.5" customHeight="1" x14ac:dyDescent="0.25">
      <c r="B146" s="1">
        <f t="shared" si="2"/>
        <v>142</v>
      </c>
      <c r="C146" s="2" t="s">
        <v>143</v>
      </c>
      <c r="D146" s="3"/>
    </row>
    <row r="147" spans="2:4" ht="25.5" customHeight="1" x14ac:dyDescent="0.25">
      <c r="B147" s="1">
        <f t="shared" si="2"/>
        <v>143</v>
      </c>
      <c r="C147" s="2" t="s">
        <v>144</v>
      </c>
      <c r="D147" s="3"/>
    </row>
    <row r="148" spans="2:4" ht="25.5" customHeight="1" x14ac:dyDescent="0.25">
      <c r="B148" s="1">
        <f t="shared" si="2"/>
        <v>144</v>
      </c>
      <c r="C148" s="2" t="s">
        <v>145</v>
      </c>
      <c r="D148" s="3"/>
    </row>
    <row r="149" spans="2:4" ht="25.5" customHeight="1" x14ac:dyDescent="0.25">
      <c r="B149" s="1">
        <f t="shared" si="2"/>
        <v>145</v>
      </c>
      <c r="C149" s="2" t="s">
        <v>146</v>
      </c>
      <c r="D149" s="3"/>
    </row>
    <row r="150" spans="2:4" ht="25.5" customHeight="1" x14ac:dyDescent="0.25">
      <c r="B150" s="1">
        <f t="shared" si="2"/>
        <v>146</v>
      </c>
      <c r="C150" s="2" t="s">
        <v>147</v>
      </c>
      <c r="D150" s="3"/>
    </row>
    <row r="151" spans="2:4" ht="25.5" customHeight="1" x14ac:dyDescent="0.25">
      <c r="B151" s="1">
        <f t="shared" si="2"/>
        <v>147</v>
      </c>
      <c r="C151" s="2" t="s">
        <v>148</v>
      </c>
      <c r="D151" s="3"/>
    </row>
    <row r="152" spans="2:4" ht="25.5" customHeight="1" x14ac:dyDescent="0.25">
      <c r="B152" s="1">
        <f t="shared" si="2"/>
        <v>148</v>
      </c>
      <c r="C152" s="2" t="s">
        <v>149</v>
      </c>
      <c r="D152" s="3"/>
    </row>
    <row r="153" spans="2:4" ht="25.5" customHeight="1" x14ac:dyDescent="0.25">
      <c r="B153" s="1">
        <f t="shared" si="2"/>
        <v>149</v>
      </c>
      <c r="C153" s="2" t="s">
        <v>150</v>
      </c>
      <c r="D153" s="3"/>
    </row>
    <row r="154" spans="2:4" ht="25.5" customHeight="1" x14ac:dyDescent="0.25">
      <c r="B154" s="1">
        <f t="shared" si="2"/>
        <v>150</v>
      </c>
      <c r="C154" s="2" t="s">
        <v>151</v>
      </c>
      <c r="D154" s="3"/>
    </row>
    <row r="155" spans="2:4" ht="25.5" customHeight="1" x14ac:dyDescent="0.25">
      <c r="B155" s="1">
        <f t="shared" si="2"/>
        <v>151</v>
      </c>
      <c r="C155" s="2" t="s">
        <v>152</v>
      </c>
      <c r="D155" s="3"/>
    </row>
    <row r="156" spans="2:4" ht="25.5" customHeight="1" x14ac:dyDescent="0.25">
      <c r="B156" s="1">
        <f t="shared" si="2"/>
        <v>152</v>
      </c>
      <c r="C156" s="2" t="s">
        <v>153</v>
      </c>
      <c r="D156" s="3"/>
    </row>
    <row r="157" spans="2:4" ht="25.5" customHeight="1" x14ac:dyDescent="0.25">
      <c r="B157" s="1">
        <f t="shared" si="2"/>
        <v>153</v>
      </c>
      <c r="C157" s="2" t="s">
        <v>154</v>
      </c>
      <c r="D157" s="3"/>
    </row>
    <row r="158" spans="2:4" ht="25.5" customHeight="1" x14ac:dyDescent="0.25">
      <c r="B158" s="1">
        <f t="shared" si="2"/>
        <v>154</v>
      </c>
      <c r="C158" s="2" t="s">
        <v>155</v>
      </c>
      <c r="D158" s="3"/>
    </row>
    <row r="159" spans="2:4" ht="25.5" customHeight="1" x14ac:dyDescent="0.25">
      <c r="B159" s="1">
        <f t="shared" si="2"/>
        <v>155</v>
      </c>
      <c r="C159" s="2" t="s">
        <v>156</v>
      </c>
      <c r="D159" s="3"/>
    </row>
    <row r="160" spans="2:4" ht="25.5" customHeight="1" x14ac:dyDescent="0.25">
      <c r="B160" s="1">
        <f t="shared" si="2"/>
        <v>156</v>
      </c>
      <c r="C160" s="2" t="s">
        <v>157</v>
      </c>
      <c r="D160" s="3"/>
    </row>
    <row r="161" spans="2:4" ht="25.5" customHeight="1" x14ac:dyDescent="0.25">
      <c r="B161" s="1">
        <f t="shared" si="2"/>
        <v>157</v>
      </c>
      <c r="C161" s="2" t="s">
        <v>158</v>
      </c>
      <c r="D161" s="3"/>
    </row>
    <row r="162" spans="2:4" ht="25.5" customHeight="1" x14ac:dyDescent="0.25">
      <c r="B162" s="1">
        <f t="shared" si="2"/>
        <v>158</v>
      </c>
      <c r="C162" s="2" t="s">
        <v>159</v>
      </c>
      <c r="D162" s="3"/>
    </row>
    <row r="163" spans="2:4" ht="25.5" customHeight="1" x14ac:dyDescent="0.25">
      <c r="B163" s="1">
        <f t="shared" si="2"/>
        <v>159</v>
      </c>
      <c r="C163" s="2" t="s">
        <v>160</v>
      </c>
      <c r="D163" s="3"/>
    </row>
    <row r="164" spans="2:4" ht="25.5" customHeight="1" x14ac:dyDescent="0.25">
      <c r="B164" s="1">
        <f t="shared" si="2"/>
        <v>160</v>
      </c>
      <c r="C164" s="2" t="s">
        <v>161</v>
      </c>
      <c r="D164" s="3"/>
    </row>
    <row r="165" spans="2:4" ht="25.5" customHeight="1" x14ac:dyDescent="0.25">
      <c r="B165" s="1">
        <f t="shared" si="2"/>
        <v>161</v>
      </c>
      <c r="C165" s="2" t="s">
        <v>162</v>
      </c>
      <c r="D165" s="3"/>
    </row>
    <row r="166" spans="2:4" ht="25.5" customHeight="1" x14ac:dyDescent="0.25">
      <c r="B166" s="1">
        <f t="shared" si="2"/>
        <v>162</v>
      </c>
      <c r="C166" s="2" t="s">
        <v>163</v>
      </c>
      <c r="D166" s="3"/>
    </row>
    <row r="167" spans="2:4" ht="25.5" customHeight="1" x14ac:dyDescent="0.25">
      <c r="B167" s="1">
        <f t="shared" si="2"/>
        <v>163</v>
      </c>
      <c r="C167" s="2" t="s">
        <v>164</v>
      </c>
      <c r="D167" s="3"/>
    </row>
    <row r="168" spans="2:4" ht="25.5" customHeight="1" x14ac:dyDescent="0.25">
      <c r="B168" s="1">
        <f t="shared" si="2"/>
        <v>164</v>
      </c>
      <c r="C168" s="2" t="s">
        <v>165</v>
      </c>
      <c r="D168" s="3"/>
    </row>
    <row r="169" spans="2:4" ht="25.5" customHeight="1" x14ac:dyDescent="0.25">
      <c r="B169" s="1">
        <f t="shared" si="2"/>
        <v>165</v>
      </c>
      <c r="C169" s="2" t="s">
        <v>166</v>
      </c>
      <c r="D169" s="3"/>
    </row>
    <row r="170" spans="2:4" ht="25.5" customHeight="1" x14ac:dyDescent="0.25">
      <c r="B170" s="1">
        <f t="shared" si="2"/>
        <v>166</v>
      </c>
      <c r="C170" s="2" t="s">
        <v>167</v>
      </c>
      <c r="D170" s="3"/>
    </row>
    <row r="171" spans="2:4" ht="25.5" customHeight="1" x14ac:dyDescent="0.25">
      <c r="B171" s="1">
        <f t="shared" si="2"/>
        <v>167</v>
      </c>
      <c r="C171" s="2" t="s">
        <v>168</v>
      </c>
      <c r="D171" s="3"/>
    </row>
    <row r="172" spans="2:4" ht="25.5" customHeight="1" x14ac:dyDescent="0.25">
      <c r="B172" s="1">
        <f t="shared" si="2"/>
        <v>168</v>
      </c>
      <c r="C172" s="2" t="s">
        <v>169</v>
      </c>
      <c r="D172" s="3"/>
    </row>
    <row r="173" spans="2:4" ht="25.5" customHeight="1" x14ac:dyDescent="0.25">
      <c r="B173" s="1">
        <f t="shared" si="2"/>
        <v>169</v>
      </c>
      <c r="C173" s="2" t="s">
        <v>170</v>
      </c>
      <c r="D173" s="3"/>
    </row>
    <row r="174" spans="2:4" ht="25.5" customHeight="1" x14ac:dyDescent="0.25">
      <c r="B174" s="1">
        <f t="shared" si="2"/>
        <v>170</v>
      </c>
      <c r="C174" s="2" t="s">
        <v>171</v>
      </c>
      <c r="D174" s="3"/>
    </row>
    <row r="175" spans="2:4" ht="25.5" customHeight="1" x14ac:dyDescent="0.25">
      <c r="B175" s="1">
        <f t="shared" si="2"/>
        <v>171</v>
      </c>
      <c r="C175" s="2" t="s">
        <v>172</v>
      </c>
      <c r="D175" s="3"/>
    </row>
    <row r="176" spans="2:4" ht="25.5" customHeight="1" x14ac:dyDescent="0.25">
      <c r="B176" s="1">
        <f t="shared" si="2"/>
        <v>172</v>
      </c>
      <c r="C176" s="2" t="s">
        <v>173</v>
      </c>
      <c r="D176" s="3"/>
    </row>
    <row r="177" spans="2:4" ht="25.5" customHeight="1" x14ac:dyDescent="0.25">
      <c r="B177" s="1">
        <f t="shared" si="2"/>
        <v>173</v>
      </c>
      <c r="C177" s="2" t="s">
        <v>174</v>
      </c>
      <c r="D177" s="3"/>
    </row>
    <row r="178" spans="2:4" ht="25.5" customHeight="1" x14ac:dyDescent="0.25">
      <c r="B178" s="1">
        <f t="shared" si="2"/>
        <v>174</v>
      </c>
      <c r="C178" s="2" t="s">
        <v>175</v>
      </c>
      <c r="D178" s="3"/>
    </row>
    <row r="179" spans="2:4" ht="25.5" customHeight="1" x14ac:dyDescent="0.25">
      <c r="B179" s="1">
        <f t="shared" si="2"/>
        <v>175</v>
      </c>
      <c r="C179" s="2" t="s">
        <v>176</v>
      </c>
      <c r="D179" s="3"/>
    </row>
    <row r="180" spans="2:4" ht="25.5" customHeight="1" x14ac:dyDescent="0.25">
      <c r="B180" s="1">
        <f t="shared" si="2"/>
        <v>176</v>
      </c>
      <c r="C180" s="2" t="s">
        <v>177</v>
      </c>
      <c r="D180" s="3"/>
    </row>
    <row r="181" spans="2:4" ht="25.5" customHeight="1" x14ac:dyDescent="0.25">
      <c r="B181" s="1">
        <f t="shared" si="2"/>
        <v>177</v>
      </c>
      <c r="C181" s="2" t="s">
        <v>178</v>
      </c>
      <c r="D181" s="3"/>
    </row>
    <row r="182" spans="2:4" ht="25.5" customHeight="1" x14ac:dyDescent="0.25">
      <c r="B182" s="1">
        <f t="shared" si="2"/>
        <v>178</v>
      </c>
      <c r="C182" s="2" t="s">
        <v>179</v>
      </c>
      <c r="D182" s="3"/>
    </row>
    <row r="183" spans="2:4" ht="25.5" customHeight="1" x14ac:dyDescent="0.25">
      <c r="B183" s="1">
        <f t="shared" si="2"/>
        <v>179</v>
      </c>
      <c r="C183" s="2" t="s">
        <v>180</v>
      </c>
      <c r="D183" s="3"/>
    </row>
    <row r="184" spans="2:4" ht="25.5" customHeight="1" x14ac:dyDescent="0.25">
      <c r="B184" s="1">
        <f t="shared" si="2"/>
        <v>180</v>
      </c>
      <c r="C184" s="2" t="s">
        <v>181</v>
      </c>
      <c r="D184" s="3"/>
    </row>
    <row r="185" spans="2:4" ht="25.5" customHeight="1" x14ac:dyDescent="0.25">
      <c r="B185" s="1">
        <f t="shared" si="2"/>
        <v>181</v>
      </c>
      <c r="C185" s="2" t="s">
        <v>182</v>
      </c>
      <c r="D185" s="3"/>
    </row>
    <row r="186" spans="2:4" ht="25.5" customHeight="1" x14ac:dyDescent="0.25">
      <c r="B186" s="1">
        <f t="shared" si="2"/>
        <v>182</v>
      </c>
      <c r="C186" s="2" t="s">
        <v>183</v>
      </c>
      <c r="D186" s="3"/>
    </row>
    <row r="187" spans="2:4" ht="25.5" customHeight="1" x14ac:dyDescent="0.25">
      <c r="B187" s="1">
        <f t="shared" si="2"/>
        <v>183</v>
      </c>
      <c r="C187" s="2" t="s">
        <v>184</v>
      </c>
      <c r="D187" s="3"/>
    </row>
    <row r="188" spans="2:4" ht="25.5" customHeight="1" x14ac:dyDescent="0.25">
      <c r="B188" s="1">
        <f t="shared" si="2"/>
        <v>184</v>
      </c>
      <c r="C188" s="2" t="s">
        <v>185</v>
      </c>
      <c r="D188" s="3"/>
    </row>
    <row r="189" spans="2:4" ht="25.5" customHeight="1" x14ac:dyDescent="0.25">
      <c r="B189" s="1">
        <f t="shared" si="2"/>
        <v>185</v>
      </c>
      <c r="C189" s="2" t="s">
        <v>186</v>
      </c>
      <c r="D189" s="3"/>
    </row>
    <row r="190" spans="2:4" ht="25.5" customHeight="1" x14ac:dyDescent="0.25">
      <c r="B190" s="1">
        <f t="shared" si="2"/>
        <v>186</v>
      </c>
      <c r="C190" s="2" t="s">
        <v>187</v>
      </c>
      <c r="D190" s="3"/>
    </row>
    <row r="191" spans="2:4" ht="25.5" customHeight="1" x14ac:dyDescent="0.25">
      <c r="B191" s="1">
        <f t="shared" si="2"/>
        <v>187</v>
      </c>
      <c r="C191" s="2" t="s">
        <v>188</v>
      </c>
      <c r="D191" s="3"/>
    </row>
    <row r="192" spans="2:4" ht="25.5" customHeight="1" x14ac:dyDescent="0.25">
      <c r="B192" s="1">
        <f t="shared" si="2"/>
        <v>188</v>
      </c>
      <c r="C192" s="2" t="s">
        <v>189</v>
      </c>
      <c r="D192" s="3"/>
    </row>
    <row r="193" spans="2:4" ht="25.5" customHeight="1" x14ac:dyDescent="0.25">
      <c r="B193" s="1">
        <f t="shared" si="2"/>
        <v>189</v>
      </c>
      <c r="C193" s="2" t="s">
        <v>190</v>
      </c>
      <c r="D193" s="3"/>
    </row>
    <row r="194" spans="2:4" ht="25.5" customHeight="1" x14ac:dyDescent="0.25">
      <c r="B194" s="1">
        <f t="shared" si="2"/>
        <v>190</v>
      </c>
      <c r="C194" s="2" t="s">
        <v>191</v>
      </c>
      <c r="D194" s="3"/>
    </row>
    <row r="195" spans="2:4" ht="25.5" customHeight="1" x14ac:dyDescent="0.25">
      <c r="B195" s="1">
        <f t="shared" si="2"/>
        <v>191</v>
      </c>
      <c r="C195" s="2" t="s">
        <v>192</v>
      </c>
      <c r="D195" s="3"/>
    </row>
    <row r="196" spans="2:4" ht="25.5" customHeight="1" x14ac:dyDescent="0.25">
      <c r="B196" s="1">
        <f t="shared" si="2"/>
        <v>192</v>
      </c>
      <c r="C196" s="2" t="s">
        <v>193</v>
      </c>
      <c r="D196" s="3"/>
    </row>
    <row r="197" spans="2:4" ht="25.5" customHeight="1" x14ac:dyDescent="0.25">
      <c r="B197" s="1">
        <f t="shared" si="2"/>
        <v>193</v>
      </c>
      <c r="C197" s="2" t="s">
        <v>194</v>
      </c>
      <c r="D197" s="3"/>
    </row>
    <row r="198" spans="2:4" ht="25.5" customHeight="1" x14ac:dyDescent="0.25">
      <c r="B198" s="1">
        <f t="shared" si="2"/>
        <v>194</v>
      </c>
      <c r="C198" s="2" t="s">
        <v>195</v>
      </c>
      <c r="D198" s="3"/>
    </row>
    <row r="199" spans="2:4" ht="25.5" customHeight="1" x14ac:dyDescent="0.25">
      <c r="B199" s="1">
        <f t="shared" ref="B199:B262" si="3">B198+1</f>
        <v>195</v>
      </c>
      <c r="C199" s="2" t="s">
        <v>196</v>
      </c>
      <c r="D199" s="3"/>
    </row>
    <row r="200" spans="2:4" ht="25.5" customHeight="1" x14ac:dyDescent="0.25">
      <c r="B200" s="1">
        <f t="shared" si="3"/>
        <v>196</v>
      </c>
      <c r="C200" s="2" t="s">
        <v>197</v>
      </c>
      <c r="D200" s="3"/>
    </row>
    <row r="201" spans="2:4" ht="25.5" customHeight="1" x14ac:dyDescent="0.25">
      <c r="B201" s="1">
        <f t="shared" si="3"/>
        <v>197</v>
      </c>
      <c r="C201" s="2" t="s">
        <v>198</v>
      </c>
      <c r="D201" s="3"/>
    </row>
    <row r="202" spans="2:4" ht="25.5" customHeight="1" x14ac:dyDescent="0.25">
      <c r="B202" s="1">
        <f t="shared" si="3"/>
        <v>198</v>
      </c>
      <c r="C202" s="2" t="s">
        <v>199</v>
      </c>
      <c r="D202" s="3"/>
    </row>
    <row r="203" spans="2:4" ht="25.5" customHeight="1" x14ac:dyDescent="0.25">
      <c r="B203" s="1">
        <f t="shared" si="3"/>
        <v>199</v>
      </c>
      <c r="C203" s="2" t="s">
        <v>200</v>
      </c>
      <c r="D203" s="3"/>
    </row>
    <row r="204" spans="2:4" ht="25.5" customHeight="1" x14ac:dyDescent="0.25">
      <c r="B204" s="1">
        <f t="shared" si="3"/>
        <v>200</v>
      </c>
      <c r="C204" s="2" t="s">
        <v>201</v>
      </c>
      <c r="D204" s="3"/>
    </row>
    <row r="205" spans="2:4" ht="25.5" customHeight="1" x14ac:dyDescent="0.25">
      <c r="B205" s="1">
        <f t="shared" si="3"/>
        <v>201</v>
      </c>
      <c r="C205" s="2" t="s">
        <v>202</v>
      </c>
      <c r="D205" s="3"/>
    </row>
    <row r="206" spans="2:4" ht="25.5" customHeight="1" x14ac:dyDescent="0.25">
      <c r="B206" s="1">
        <f t="shared" si="3"/>
        <v>202</v>
      </c>
      <c r="C206" s="2" t="s">
        <v>203</v>
      </c>
      <c r="D206" s="3"/>
    </row>
    <row r="207" spans="2:4" ht="25.5" customHeight="1" x14ac:dyDescent="0.25">
      <c r="B207" s="1">
        <f t="shared" si="3"/>
        <v>203</v>
      </c>
      <c r="C207" s="2" t="s">
        <v>204</v>
      </c>
      <c r="D207" s="3"/>
    </row>
    <row r="208" spans="2:4" ht="25.5" customHeight="1" x14ac:dyDescent="0.25">
      <c r="B208" s="1">
        <f t="shared" si="3"/>
        <v>204</v>
      </c>
      <c r="C208" s="2" t="s">
        <v>205</v>
      </c>
      <c r="D208" s="3"/>
    </row>
    <row r="209" spans="2:4" ht="25.5" customHeight="1" x14ac:dyDescent="0.25">
      <c r="B209" s="1">
        <f t="shared" si="3"/>
        <v>205</v>
      </c>
      <c r="C209" s="2" t="s">
        <v>206</v>
      </c>
      <c r="D209" s="3"/>
    </row>
    <row r="210" spans="2:4" ht="25.5" customHeight="1" x14ac:dyDescent="0.25">
      <c r="B210" s="1">
        <f t="shared" si="3"/>
        <v>206</v>
      </c>
      <c r="C210" s="2" t="s">
        <v>207</v>
      </c>
      <c r="D210" s="3"/>
    </row>
    <row r="211" spans="2:4" ht="25.5" customHeight="1" x14ac:dyDescent="0.25">
      <c r="B211" s="1">
        <f t="shared" si="3"/>
        <v>207</v>
      </c>
      <c r="C211" s="2" t="s">
        <v>208</v>
      </c>
      <c r="D211" s="3"/>
    </row>
    <row r="212" spans="2:4" ht="25.5" customHeight="1" x14ac:dyDescent="0.25">
      <c r="B212" s="1">
        <f t="shared" si="3"/>
        <v>208</v>
      </c>
      <c r="C212" s="2" t="s">
        <v>209</v>
      </c>
      <c r="D212" s="3"/>
    </row>
    <row r="213" spans="2:4" ht="25.5" customHeight="1" x14ac:dyDescent="0.25">
      <c r="B213" s="1">
        <f t="shared" si="3"/>
        <v>209</v>
      </c>
      <c r="C213" s="2" t="s">
        <v>210</v>
      </c>
      <c r="D213" s="3"/>
    </row>
    <row r="214" spans="2:4" ht="25.5" customHeight="1" x14ac:dyDescent="0.25">
      <c r="B214" s="1">
        <f t="shared" si="3"/>
        <v>210</v>
      </c>
      <c r="C214" s="2" t="s">
        <v>211</v>
      </c>
      <c r="D214" s="3"/>
    </row>
    <row r="215" spans="2:4" ht="25.5" customHeight="1" x14ac:dyDescent="0.25">
      <c r="B215" s="1">
        <f t="shared" si="3"/>
        <v>211</v>
      </c>
      <c r="C215" s="2" t="s">
        <v>212</v>
      </c>
      <c r="D215" s="3"/>
    </row>
    <row r="216" spans="2:4" ht="25.5" customHeight="1" x14ac:dyDescent="0.25">
      <c r="B216" s="1">
        <f t="shared" si="3"/>
        <v>212</v>
      </c>
      <c r="C216" s="2" t="s">
        <v>213</v>
      </c>
      <c r="D216" s="3"/>
    </row>
    <row r="217" spans="2:4" ht="25.5" customHeight="1" x14ac:dyDescent="0.25">
      <c r="B217" s="1">
        <f t="shared" si="3"/>
        <v>213</v>
      </c>
      <c r="C217" s="2" t="s">
        <v>214</v>
      </c>
      <c r="D217" s="3"/>
    </row>
    <row r="218" spans="2:4" ht="25.5" customHeight="1" x14ac:dyDescent="0.25">
      <c r="B218" s="1">
        <f t="shared" si="3"/>
        <v>214</v>
      </c>
      <c r="C218" s="2" t="s">
        <v>215</v>
      </c>
      <c r="D218" s="3"/>
    </row>
    <row r="219" spans="2:4" ht="25.5" customHeight="1" x14ac:dyDescent="0.25">
      <c r="B219" s="1">
        <f t="shared" si="3"/>
        <v>215</v>
      </c>
      <c r="C219" s="2" t="s">
        <v>216</v>
      </c>
      <c r="D219" s="3"/>
    </row>
    <row r="220" spans="2:4" ht="25.5" customHeight="1" x14ac:dyDescent="0.25">
      <c r="B220" s="1">
        <f t="shared" si="3"/>
        <v>216</v>
      </c>
      <c r="C220" s="2" t="s">
        <v>217</v>
      </c>
      <c r="D220" s="3"/>
    </row>
    <row r="221" spans="2:4" ht="25.5" customHeight="1" x14ac:dyDescent="0.25">
      <c r="B221" s="1">
        <f t="shared" si="3"/>
        <v>217</v>
      </c>
      <c r="C221" s="2" t="s">
        <v>218</v>
      </c>
      <c r="D221" s="3"/>
    </row>
    <row r="222" spans="2:4" ht="25.5" customHeight="1" x14ac:dyDescent="0.25">
      <c r="B222" s="1">
        <f t="shared" si="3"/>
        <v>218</v>
      </c>
      <c r="C222" s="2" t="s">
        <v>219</v>
      </c>
      <c r="D222" s="3"/>
    </row>
    <row r="223" spans="2:4" ht="25.5" customHeight="1" x14ac:dyDescent="0.25">
      <c r="B223" s="1">
        <f t="shared" si="3"/>
        <v>219</v>
      </c>
      <c r="C223" s="2" t="s">
        <v>220</v>
      </c>
      <c r="D223" s="3"/>
    </row>
    <row r="224" spans="2:4" ht="25.5" customHeight="1" x14ac:dyDescent="0.25">
      <c r="B224" s="1">
        <f t="shared" si="3"/>
        <v>220</v>
      </c>
      <c r="C224" s="2" t="s">
        <v>221</v>
      </c>
      <c r="D224" s="3"/>
    </row>
    <row r="225" spans="2:4" ht="25.5" customHeight="1" x14ac:dyDescent="0.25">
      <c r="B225" s="1">
        <f t="shared" si="3"/>
        <v>221</v>
      </c>
      <c r="C225" s="2" t="s">
        <v>222</v>
      </c>
      <c r="D225" s="3"/>
    </row>
    <row r="226" spans="2:4" ht="25.5" customHeight="1" x14ac:dyDescent="0.25">
      <c r="B226" s="1">
        <f t="shared" si="3"/>
        <v>222</v>
      </c>
      <c r="C226" s="2" t="s">
        <v>223</v>
      </c>
      <c r="D226" s="3"/>
    </row>
    <row r="227" spans="2:4" ht="25.5" customHeight="1" x14ac:dyDescent="0.25">
      <c r="B227" s="1">
        <f t="shared" si="3"/>
        <v>223</v>
      </c>
      <c r="C227" s="2" t="s">
        <v>224</v>
      </c>
      <c r="D227" s="3"/>
    </row>
    <row r="228" spans="2:4" ht="25.5" customHeight="1" x14ac:dyDescent="0.25">
      <c r="B228" s="1">
        <f t="shared" si="3"/>
        <v>224</v>
      </c>
      <c r="C228" s="2" t="s">
        <v>225</v>
      </c>
      <c r="D228" s="3"/>
    </row>
    <row r="229" spans="2:4" ht="25.5" customHeight="1" x14ac:dyDescent="0.25">
      <c r="B229" s="1">
        <f t="shared" si="3"/>
        <v>225</v>
      </c>
      <c r="C229" s="2" t="s">
        <v>226</v>
      </c>
      <c r="D229" s="3"/>
    </row>
    <row r="230" spans="2:4" ht="25.5" customHeight="1" x14ac:dyDescent="0.25">
      <c r="B230" s="1">
        <f t="shared" si="3"/>
        <v>226</v>
      </c>
      <c r="C230" s="2" t="s">
        <v>227</v>
      </c>
      <c r="D230" s="3"/>
    </row>
    <row r="231" spans="2:4" ht="25.5" customHeight="1" x14ac:dyDescent="0.25">
      <c r="B231" s="1">
        <f t="shared" si="3"/>
        <v>227</v>
      </c>
      <c r="C231" s="2" t="s">
        <v>228</v>
      </c>
      <c r="D231" s="3"/>
    </row>
    <row r="232" spans="2:4" ht="25.5" customHeight="1" x14ac:dyDescent="0.25">
      <c r="B232" s="1">
        <f t="shared" si="3"/>
        <v>228</v>
      </c>
      <c r="C232" s="2" t="s">
        <v>229</v>
      </c>
      <c r="D232" s="3"/>
    </row>
    <row r="233" spans="2:4" ht="25.5" customHeight="1" x14ac:dyDescent="0.25">
      <c r="B233" s="1">
        <f t="shared" si="3"/>
        <v>229</v>
      </c>
      <c r="C233" s="2" t="s">
        <v>230</v>
      </c>
      <c r="D233" s="3"/>
    </row>
    <row r="234" spans="2:4" ht="25.5" customHeight="1" x14ac:dyDescent="0.25">
      <c r="B234" s="1">
        <f t="shared" si="3"/>
        <v>230</v>
      </c>
      <c r="C234" s="2" t="s">
        <v>231</v>
      </c>
      <c r="D234" s="3"/>
    </row>
    <row r="235" spans="2:4" ht="25.5" customHeight="1" x14ac:dyDescent="0.25">
      <c r="B235" s="1">
        <f t="shared" si="3"/>
        <v>231</v>
      </c>
      <c r="C235" s="2" t="s">
        <v>232</v>
      </c>
      <c r="D235" s="3"/>
    </row>
    <row r="236" spans="2:4" ht="25.5" customHeight="1" x14ac:dyDescent="0.25">
      <c r="B236" s="1">
        <f t="shared" si="3"/>
        <v>232</v>
      </c>
      <c r="C236" s="2" t="s">
        <v>233</v>
      </c>
      <c r="D236" s="3"/>
    </row>
    <row r="237" spans="2:4" ht="25.5" customHeight="1" x14ac:dyDescent="0.25">
      <c r="B237" s="1">
        <f t="shared" si="3"/>
        <v>233</v>
      </c>
      <c r="C237" s="2" t="s">
        <v>234</v>
      </c>
      <c r="D237" s="3"/>
    </row>
    <row r="238" spans="2:4" ht="25.5" customHeight="1" x14ac:dyDescent="0.25">
      <c r="B238" s="1">
        <f t="shared" si="3"/>
        <v>234</v>
      </c>
      <c r="C238" s="2" t="s">
        <v>235</v>
      </c>
      <c r="D238" s="3"/>
    </row>
    <row r="239" spans="2:4" ht="25.5" customHeight="1" x14ac:dyDescent="0.25">
      <c r="B239" s="1">
        <f t="shared" si="3"/>
        <v>235</v>
      </c>
      <c r="C239" s="2" t="s">
        <v>236</v>
      </c>
      <c r="D239" s="3"/>
    </row>
    <row r="240" spans="2:4" ht="25.5" customHeight="1" x14ac:dyDescent="0.25">
      <c r="B240" s="1">
        <f t="shared" si="3"/>
        <v>236</v>
      </c>
      <c r="C240" s="2" t="s">
        <v>237</v>
      </c>
      <c r="D240" s="3"/>
    </row>
    <row r="241" spans="2:4" ht="25.5" customHeight="1" x14ac:dyDescent="0.25">
      <c r="B241" s="1">
        <f t="shared" si="3"/>
        <v>237</v>
      </c>
      <c r="C241" s="2" t="s">
        <v>238</v>
      </c>
      <c r="D241" s="3"/>
    </row>
    <row r="242" spans="2:4" ht="25.5" customHeight="1" x14ac:dyDescent="0.25">
      <c r="B242" s="1">
        <f t="shared" si="3"/>
        <v>238</v>
      </c>
      <c r="C242" s="2" t="s">
        <v>239</v>
      </c>
      <c r="D242" s="3"/>
    </row>
    <row r="243" spans="2:4" ht="25.5" customHeight="1" x14ac:dyDescent="0.25">
      <c r="B243" s="1">
        <f t="shared" si="3"/>
        <v>239</v>
      </c>
      <c r="C243" s="2" t="s">
        <v>240</v>
      </c>
      <c r="D243" s="3"/>
    </row>
    <row r="244" spans="2:4" ht="25.5" customHeight="1" x14ac:dyDescent="0.25">
      <c r="B244" s="1">
        <f t="shared" si="3"/>
        <v>240</v>
      </c>
      <c r="C244" s="2" t="s">
        <v>241</v>
      </c>
      <c r="D244" s="3"/>
    </row>
    <row r="245" spans="2:4" ht="25.5" customHeight="1" x14ac:dyDescent="0.25">
      <c r="B245" s="1">
        <f t="shared" si="3"/>
        <v>241</v>
      </c>
      <c r="C245" s="2" t="s">
        <v>242</v>
      </c>
      <c r="D245" s="3"/>
    </row>
    <row r="246" spans="2:4" ht="25.5" customHeight="1" x14ac:dyDescent="0.25">
      <c r="B246" s="1">
        <f t="shared" si="3"/>
        <v>242</v>
      </c>
      <c r="C246" s="2" t="s">
        <v>243</v>
      </c>
      <c r="D246" s="3"/>
    </row>
    <row r="247" spans="2:4" ht="25.5" customHeight="1" x14ac:dyDescent="0.25">
      <c r="B247" s="1">
        <f t="shared" si="3"/>
        <v>243</v>
      </c>
      <c r="C247" s="2" t="s">
        <v>244</v>
      </c>
      <c r="D247" s="3"/>
    </row>
    <row r="248" spans="2:4" ht="25.5" customHeight="1" x14ac:dyDescent="0.25">
      <c r="B248" s="1">
        <f t="shared" si="3"/>
        <v>244</v>
      </c>
      <c r="C248" s="2" t="s">
        <v>245</v>
      </c>
      <c r="D248" s="3"/>
    </row>
    <row r="249" spans="2:4" ht="25.5" customHeight="1" x14ac:dyDescent="0.25">
      <c r="B249" s="1">
        <f t="shared" si="3"/>
        <v>245</v>
      </c>
      <c r="C249" s="2" t="s">
        <v>246</v>
      </c>
      <c r="D249" s="3"/>
    </row>
    <row r="250" spans="2:4" ht="25.5" customHeight="1" x14ac:dyDescent="0.25">
      <c r="B250" s="1">
        <f t="shared" si="3"/>
        <v>246</v>
      </c>
      <c r="C250" s="2" t="s">
        <v>247</v>
      </c>
      <c r="D250" s="3"/>
    </row>
    <row r="251" spans="2:4" ht="25.5" customHeight="1" x14ac:dyDescent="0.25">
      <c r="B251" s="1">
        <f t="shared" si="3"/>
        <v>247</v>
      </c>
      <c r="C251" s="2" t="s">
        <v>248</v>
      </c>
      <c r="D251" s="3"/>
    </row>
    <row r="252" spans="2:4" ht="25.5" customHeight="1" x14ac:dyDescent="0.25">
      <c r="B252" s="1">
        <f t="shared" si="3"/>
        <v>248</v>
      </c>
      <c r="C252" s="2" t="s">
        <v>249</v>
      </c>
      <c r="D252" s="3"/>
    </row>
    <row r="253" spans="2:4" ht="25.5" customHeight="1" x14ac:dyDescent="0.25">
      <c r="B253" s="1">
        <f t="shared" si="3"/>
        <v>249</v>
      </c>
      <c r="C253" s="2" t="s">
        <v>250</v>
      </c>
      <c r="D253" s="3"/>
    </row>
    <row r="254" spans="2:4" ht="25.5" customHeight="1" x14ac:dyDescent="0.25">
      <c r="B254" s="1">
        <f t="shared" si="3"/>
        <v>250</v>
      </c>
      <c r="C254" s="2" t="s">
        <v>251</v>
      </c>
      <c r="D254" s="3"/>
    </row>
    <row r="255" spans="2:4" ht="25.5" customHeight="1" x14ac:dyDescent="0.25">
      <c r="B255" s="1">
        <f t="shared" si="3"/>
        <v>251</v>
      </c>
      <c r="C255" s="2" t="s">
        <v>252</v>
      </c>
      <c r="D255" s="3"/>
    </row>
    <row r="256" spans="2:4" ht="25.5" customHeight="1" x14ac:dyDescent="0.25">
      <c r="B256" s="1">
        <f t="shared" si="3"/>
        <v>252</v>
      </c>
      <c r="C256" s="2" t="s">
        <v>253</v>
      </c>
      <c r="D256" s="3"/>
    </row>
    <row r="257" spans="2:4" ht="25.5" customHeight="1" x14ac:dyDescent="0.25">
      <c r="B257" s="1">
        <f t="shared" si="3"/>
        <v>253</v>
      </c>
      <c r="C257" s="2" t="s">
        <v>254</v>
      </c>
      <c r="D257" s="3"/>
    </row>
    <row r="258" spans="2:4" ht="25.5" customHeight="1" x14ac:dyDescent="0.25">
      <c r="B258" s="1">
        <f t="shared" si="3"/>
        <v>254</v>
      </c>
      <c r="C258" s="2" t="s">
        <v>255</v>
      </c>
      <c r="D258" s="3"/>
    </row>
    <row r="259" spans="2:4" ht="25.5" customHeight="1" x14ac:dyDescent="0.25">
      <c r="B259" s="1">
        <f t="shared" si="3"/>
        <v>255</v>
      </c>
      <c r="C259" s="2" t="s">
        <v>256</v>
      </c>
      <c r="D259" s="3"/>
    </row>
    <row r="260" spans="2:4" ht="25.5" customHeight="1" x14ac:dyDescent="0.25">
      <c r="B260" s="1">
        <f t="shared" si="3"/>
        <v>256</v>
      </c>
      <c r="C260" s="2" t="s">
        <v>257</v>
      </c>
      <c r="D260" s="3"/>
    </row>
    <row r="261" spans="2:4" ht="25.5" customHeight="1" x14ac:dyDescent="0.25">
      <c r="B261" s="1">
        <f t="shared" si="3"/>
        <v>257</v>
      </c>
      <c r="C261" s="2" t="s">
        <v>258</v>
      </c>
      <c r="D261" s="3"/>
    </row>
    <row r="262" spans="2:4" ht="25.5" customHeight="1" x14ac:dyDescent="0.25">
      <c r="B262" s="1">
        <f t="shared" si="3"/>
        <v>258</v>
      </c>
      <c r="C262" s="2" t="s">
        <v>259</v>
      </c>
      <c r="D262" s="3"/>
    </row>
    <row r="263" spans="2:4" ht="25.5" customHeight="1" x14ac:dyDescent="0.25">
      <c r="B263" s="1">
        <f t="shared" ref="B263:B326" si="4">B262+1</f>
        <v>259</v>
      </c>
      <c r="C263" s="2" t="s">
        <v>260</v>
      </c>
      <c r="D263" s="3"/>
    </row>
    <row r="264" spans="2:4" ht="25.5" customHeight="1" x14ac:dyDescent="0.25">
      <c r="B264" s="1">
        <f t="shared" si="4"/>
        <v>260</v>
      </c>
      <c r="C264" s="2" t="s">
        <v>261</v>
      </c>
      <c r="D264" s="3"/>
    </row>
    <row r="265" spans="2:4" ht="25.5" customHeight="1" x14ac:dyDescent="0.25">
      <c r="B265" s="1">
        <f t="shared" si="4"/>
        <v>261</v>
      </c>
      <c r="C265" s="2" t="s">
        <v>262</v>
      </c>
      <c r="D265" s="3"/>
    </row>
    <row r="266" spans="2:4" ht="25.5" customHeight="1" x14ac:dyDescent="0.25">
      <c r="B266" s="1">
        <f t="shared" si="4"/>
        <v>262</v>
      </c>
      <c r="C266" s="2" t="s">
        <v>263</v>
      </c>
      <c r="D266" s="3"/>
    </row>
    <row r="267" spans="2:4" ht="25.5" customHeight="1" x14ac:dyDescent="0.25">
      <c r="B267" s="1">
        <f t="shared" si="4"/>
        <v>263</v>
      </c>
      <c r="C267" s="2" t="s">
        <v>264</v>
      </c>
      <c r="D267" s="3"/>
    </row>
    <row r="268" spans="2:4" ht="25.5" customHeight="1" x14ac:dyDescent="0.25">
      <c r="B268" s="1">
        <f t="shared" si="4"/>
        <v>264</v>
      </c>
      <c r="C268" s="2" t="s">
        <v>265</v>
      </c>
      <c r="D268" s="3"/>
    </row>
    <row r="269" spans="2:4" ht="25.5" customHeight="1" x14ac:dyDescent="0.25">
      <c r="B269" s="1">
        <f t="shared" si="4"/>
        <v>265</v>
      </c>
      <c r="C269" s="2" t="s">
        <v>266</v>
      </c>
      <c r="D269" s="3"/>
    </row>
    <row r="270" spans="2:4" ht="25.5" customHeight="1" x14ac:dyDescent="0.25">
      <c r="B270" s="1">
        <f t="shared" si="4"/>
        <v>266</v>
      </c>
      <c r="C270" s="2" t="s">
        <v>267</v>
      </c>
      <c r="D270" s="3"/>
    </row>
    <row r="271" spans="2:4" ht="25.5" customHeight="1" x14ac:dyDescent="0.25">
      <c r="B271" s="1">
        <f t="shared" si="4"/>
        <v>267</v>
      </c>
      <c r="C271" s="2" t="s">
        <v>268</v>
      </c>
      <c r="D271" s="3"/>
    </row>
    <row r="272" spans="2:4" ht="25.5" customHeight="1" x14ac:dyDescent="0.25">
      <c r="B272" s="1">
        <f t="shared" si="4"/>
        <v>268</v>
      </c>
      <c r="C272" s="2" t="s">
        <v>269</v>
      </c>
      <c r="D272" s="3"/>
    </row>
    <row r="273" spans="2:4" ht="25.5" customHeight="1" x14ac:dyDescent="0.25">
      <c r="B273" s="1">
        <f t="shared" si="4"/>
        <v>269</v>
      </c>
      <c r="C273" s="2" t="s">
        <v>270</v>
      </c>
      <c r="D273" s="3"/>
    </row>
    <row r="274" spans="2:4" ht="25.5" customHeight="1" x14ac:dyDescent="0.25">
      <c r="B274" s="1">
        <f t="shared" si="4"/>
        <v>270</v>
      </c>
      <c r="C274" s="2" t="s">
        <v>271</v>
      </c>
      <c r="D274" s="3"/>
    </row>
    <row r="275" spans="2:4" ht="25.5" customHeight="1" x14ac:dyDescent="0.25">
      <c r="B275" s="1">
        <f t="shared" si="4"/>
        <v>271</v>
      </c>
      <c r="C275" s="2" t="s">
        <v>272</v>
      </c>
      <c r="D275" s="3"/>
    </row>
    <row r="276" spans="2:4" ht="25.5" customHeight="1" x14ac:dyDescent="0.25">
      <c r="B276" s="1">
        <f t="shared" si="4"/>
        <v>272</v>
      </c>
      <c r="C276" s="2" t="s">
        <v>273</v>
      </c>
      <c r="D276" s="3"/>
    </row>
    <row r="277" spans="2:4" ht="25.5" customHeight="1" x14ac:dyDescent="0.25">
      <c r="B277" s="1">
        <f t="shared" si="4"/>
        <v>273</v>
      </c>
      <c r="C277" s="2" t="s">
        <v>274</v>
      </c>
      <c r="D277" s="3"/>
    </row>
    <row r="278" spans="2:4" ht="25.5" customHeight="1" x14ac:dyDescent="0.25">
      <c r="B278" s="1">
        <f t="shared" si="4"/>
        <v>274</v>
      </c>
      <c r="C278" s="2" t="s">
        <v>275</v>
      </c>
      <c r="D278" s="3"/>
    </row>
    <row r="279" spans="2:4" ht="25.5" customHeight="1" x14ac:dyDescent="0.25">
      <c r="B279" s="1">
        <f t="shared" si="4"/>
        <v>275</v>
      </c>
      <c r="C279" s="2" t="s">
        <v>276</v>
      </c>
      <c r="D279" s="3"/>
    </row>
    <row r="280" spans="2:4" ht="25.5" customHeight="1" x14ac:dyDescent="0.25">
      <c r="B280" s="1">
        <f t="shared" si="4"/>
        <v>276</v>
      </c>
      <c r="C280" s="2" t="s">
        <v>277</v>
      </c>
      <c r="D280" s="3"/>
    </row>
    <row r="281" spans="2:4" ht="25.5" customHeight="1" x14ac:dyDescent="0.25">
      <c r="B281" s="1">
        <f t="shared" si="4"/>
        <v>277</v>
      </c>
      <c r="C281" s="2" t="s">
        <v>278</v>
      </c>
      <c r="D281" s="3"/>
    </row>
    <row r="282" spans="2:4" ht="25.5" customHeight="1" x14ac:dyDescent="0.25">
      <c r="B282" s="1">
        <f t="shared" si="4"/>
        <v>278</v>
      </c>
      <c r="C282" s="2" t="s">
        <v>279</v>
      </c>
      <c r="D282" s="3"/>
    </row>
    <row r="283" spans="2:4" ht="25.5" customHeight="1" x14ac:dyDescent="0.25">
      <c r="B283" s="1">
        <f t="shared" si="4"/>
        <v>279</v>
      </c>
      <c r="C283" s="2" t="s">
        <v>280</v>
      </c>
      <c r="D283" s="3"/>
    </row>
    <row r="284" spans="2:4" ht="25.5" customHeight="1" x14ac:dyDescent="0.25">
      <c r="B284" s="1">
        <f t="shared" si="4"/>
        <v>280</v>
      </c>
      <c r="C284" s="2" t="s">
        <v>281</v>
      </c>
      <c r="D284" s="3"/>
    </row>
    <row r="285" spans="2:4" ht="25.5" customHeight="1" x14ac:dyDescent="0.25">
      <c r="B285" s="1">
        <f t="shared" si="4"/>
        <v>281</v>
      </c>
      <c r="C285" s="2" t="s">
        <v>282</v>
      </c>
      <c r="D285" s="3"/>
    </row>
    <row r="286" spans="2:4" ht="25.5" customHeight="1" x14ac:dyDescent="0.25">
      <c r="B286" s="1">
        <f t="shared" si="4"/>
        <v>282</v>
      </c>
      <c r="C286" s="2" t="s">
        <v>283</v>
      </c>
      <c r="D286" s="3"/>
    </row>
    <row r="287" spans="2:4" ht="25.5" customHeight="1" x14ac:dyDescent="0.25">
      <c r="B287" s="1">
        <f t="shared" si="4"/>
        <v>283</v>
      </c>
      <c r="C287" s="2" t="s">
        <v>284</v>
      </c>
      <c r="D287" s="3"/>
    </row>
    <row r="288" spans="2:4" ht="25.5" customHeight="1" x14ac:dyDescent="0.25">
      <c r="B288" s="1">
        <f t="shared" si="4"/>
        <v>284</v>
      </c>
      <c r="C288" s="2" t="s">
        <v>285</v>
      </c>
      <c r="D288" s="3"/>
    </row>
    <row r="289" spans="2:4" ht="25.5" customHeight="1" x14ac:dyDescent="0.25">
      <c r="B289" s="1">
        <f t="shared" si="4"/>
        <v>285</v>
      </c>
      <c r="C289" s="2" t="s">
        <v>286</v>
      </c>
      <c r="D289" s="3"/>
    </row>
    <row r="290" spans="2:4" ht="25.5" customHeight="1" x14ac:dyDescent="0.25">
      <c r="B290" s="1">
        <f t="shared" si="4"/>
        <v>286</v>
      </c>
      <c r="C290" s="2" t="s">
        <v>287</v>
      </c>
      <c r="D290" s="3"/>
    </row>
    <row r="291" spans="2:4" ht="25.5" customHeight="1" x14ac:dyDescent="0.25">
      <c r="B291" s="1">
        <f t="shared" si="4"/>
        <v>287</v>
      </c>
      <c r="C291" s="2" t="s">
        <v>288</v>
      </c>
      <c r="D291" s="3"/>
    </row>
    <row r="292" spans="2:4" ht="25.5" customHeight="1" x14ac:dyDescent="0.25">
      <c r="B292" s="1">
        <f t="shared" si="4"/>
        <v>288</v>
      </c>
      <c r="C292" s="2" t="s">
        <v>289</v>
      </c>
      <c r="D292" s="3"/>
    </row>
    <row r="293" spans="2:4" ht="25.5" customHeight="1" x14ac:dyDescent="0.25">
      <c r="B293" s="1">
        <f t="shared" si="4"/>
        <v>289</v>
      </c>
      <c r="C293" s="2" t="s">
        <v>290</v>
      </c>
      <c r="D293" s="3"/>
    </row>
    <row r="294" spans="2:4" ht="25.5" customHeight="1" x14ac:dyDescent="0.25">
      <c r="B294" s="1">
        <f t="shared" si="4"/>
        <v>290</v>
      </c>
      <c r="C294" s="2" t="s">
        <v>291</v>
      </c>
      <c r="D294" s="3"/>
    </row>
    <row r="295" spans="2:4" ht="25.5" customHeight="1" x14ac:dyDescent="0.25">
      <c r="B295" s="1">
        <f t="shared" si="4"/>
        <v>291</v>
      </c>
      <c r="C295" s="2" t="s">
        <v>292</v>
      </c>
      <c r="D295" s="3"/>
    </row>
    <row r="296" spans="2:4" ht="25.5" customHeight="1" x14ac:dyDescent="0.25">
      <c r="B296" s="1">
        <f t="shared" si="4"/>
        <v>292</v>
      </c>
      <c r="C296" s="2" t="s">
        <v>293</v>
      </c>
      <c r="D296" s="3"/>
    </row>
    <row r="297" spans="2:4" ht="25.5" customHeight="1" x14ac:dyDescent="0.25">
      <c r="B297" s="1">
        <f t="shared" si="4"/>
        <v>293</v>
      </c>
      <c r="C297" s="2" t="s">
        <v>294</v>
      </c>
      <c r="D297" s="3"/>
    </row>
    <row r="298" spans="2:4" ht="25.5" customHeight="1" x14ac:dyDescent="0.25">
      <c r="B298" s="1">
        <f t="shared" si="4"/>
        <v>294</v>
      </c>
      <c r="C298" s="2" t="s">
        <v>295</v>
      </c>
      <c r="D298" s="3"/>
    </row>
    <row r="299" spans="2:4" ht="25.5" customHeight="1" x14ac:dyDescent="0.25">
      <c r="B299" s="1">
        <f t="shared" si="4"/>
        <v>295</v>
      </c>
      <c r="C299" s="2" t="s">
        <v>296</v>
      </c>
      <c r="D299" s="3"/>
    </row>
    <row r="300" spans="2:4" ht="25.5" customHeight="1" x14ac:dyDescent="0.25">
      <c r="B300" s="1">
        <f t="shared" si="4"/>
        <v>296</v>
      </c>
      <c r="C300" s="2" t="s">
        <v>297</v>
      </c>
      <c r="D300" s="3"/>
    </row>
    <row r="301" spans="2:4" ht="25.5" customHeight="1" x14ac:dyDescent="0.25">
      <c r="B301" s="1">
        <f t="shared" si="4"/>
        <v>297</v>
      </c>
      <c r="C301" s="2" t="s">
        <v>298</v>
      </c>
      <c r="D301" s="3"/>
    </row>
    <row r="302" spans="2:4" ht="25.5" customHeight="1" x14ac:dyDescent="0.25">
      <c r="B302" s="1">
        <f t="shared" si="4"/>
        <v>298</v>
      </c>
      <c r="C302" s="2" t="s">
        <v>299</v>
      </c>
      <c r="D302" s="3"/>
    </row>
    <row r="303" spans="2:4" ht="25.5" customHeight="1" x14ac:dyDescent="0.25">
      <c r="B303" s="1">
        <f t="shared" si="4"/>
        <v>299</v>
      </c>
      <c r="C303" s="2" t="s">
        <v>300</v>
      </c>
      <c r="D303" s="3"/>
    </row>
    <row r="304" spans="2:4" ht="25.5" customHeight="1" x14ac:dyDescent="0.25">
      <c r="B304" s="1">
        <f t="shared" si="4"/>
        <v>300</v>
      </c>
      <c r="C304" s="2" t="s">
        <v>301</v>
      </c>
      <c r="D304" s="3"/>
    </row>
    <row r="305" spans="2:4" ht="25.5" customHeight="1" x14ac:dyDescent="0.25">
      <c r="B305" s="1">
        <f t="shared" si="4"/>
        <v>301</v>
      </c>
      <c r="C305" s="2" t="s">
        <v>302</v>
      </c>
      <c r="D305" s="3"/>
    </row>
    <row r="306" spans="2:4" ht="25.5" customHeight="1" x14ac:dyDescent="0.25">
      <c r="B306" s="1">
        <f t="shared" si="4"/>
        <v>302</v>
      </c>
      <c r="C306" s="2" t="s">
        <v>303</v>
      </c>
      <c r="D306" s="3"/>
    </row>
    <row r="307" spans="2:4" ht="25.5" customHeight="1" x14ac:dyDescent="0.25">
      <c r="B307" s="1">
        <f t="shared" si="4"/>
        <v>303</v>
      </c>
      <c r="C307" s="2" t="s">
        <v>304</v>
      </c>
      <c r="D307" s="3"/>
    </row>
    <row r="308" spans="2:4" ht="25.5" customHeight="1" x14ac:dyDescent="0.25">
      <c r="B308" s="1">
        <f t="shared" si="4"/>
        <v>304</v>
      </c>
      <c r="C308" s="2" t="s">
        <v>305</v>
      </c>
      <c r="D308" s="3"/>
    </row>
    <row r="309" spans="2:4" ht="25.5" customHeight="1" x14ac:dyDescent="0.25">
      <c r="B309" s="1">
        <f t="shared" si="4"/>
        <v>305</v>
      </c>
      <c r="C309" s="2" t="s">
        <v>306</v>
      </c>
      <c r="D309" s="3"/>
    </row>
    <row r="310" spans="2:4" ht="25.5" customHeight="1" x14ac:dyDescent="0.25">
      <c r="B310" s="1">
        <f t="shared" si="4"/>
        <v>306</v>
      </c>
      <c r="C310" s="2" t="s">
        <v>307</v>
      </c>
      <c r="D310" s="3"/>
    </row>
    <row r="311" spans="2:4" ht="25.5" customHeight="1" x14ac:dyDescent="0.25">
      <c r="B311" s="1">
        <f t="shared" si="4"/>
        <v>307</v>
      </c>
      <c r="C311" s="2" t="s">
        <v>308</v>
      </c>
      <c r="D311" s="3"/>
    </row>
    <row r="312" spans="2:4" ht="25.5" customHeight="1" x14ac:dyDescent="0.25">
      <c r="B312" s="1">
        <f t="shared" si="4"/>
        <v>308</v>
      </c>
      <c r="C312" s="2" t="s">
        <v>309</v>
      </c>
      <c r="D312" s="3"/>
    </row>
    <row r="313" spans="2:4" ht="25.5" customHeight="1" x14ac:dyDescent="0.25">
      <c r="B313" s="1">
        <f t="shared" si="4"/>
        <v>309</v>
      </c>
      <c r="C313" s="2" t="s">
        <v>310</v>
      </c>
      <c r="D313" s="3"/>
    </row>
    <row r="314" spans="2:4" ht="25.5" customHeight="1" x14ac:dyDescent="0.25">
      <c r="B314" s="1">
        <f t="shared" si="4"/>
        <v>310</v>
      </c>
      <c r="C314" s="2" t="s">
        <v>311</v>
      </c>
      <c r="D314" s="3"/>
    </row>
    <row r="315" spans="2:4" ht="25.5" customHeight="1" x14ac:dyDescent="0.25">
      <c r="B315" s="1">
        <f t="shared" si="4"/>
        <v>311</v>
      </c>
      <c r="C315" s="2" t="s">
        <v>312</v>
      </c>
      <c r="D315" s="3"/>
    </row>
    <row r="316" spans="2:4" ht="25.5" customHeight="1" x14ac:dyDescent="0.25">
      <c r="B316" s="1">
        <f t="shared" si="4"/>
        <v>312</v>
      </c>
      <c r="C316" s="2" t="s">
        <v>313</v>
      </c>
      <c r="D316" s="3"/>
    </row>
    <row r="317" spans="2:4" ht="25.5" customHeight="1" x14ac:dyDescent="0.25">
      <c r="B317" s="1">
        <f t="shared" si="4"/>
        <v>313</v>
      </c>
      <c r="C317" s="2" t="s">
        <v>314</v>
      </c>
      <c r="D317" s="3"/>
    </row>
    <row r="318" spans="2:4" ht="25.5" customHeight="1" x14ac:dyDescent="0.25">
      <c r="B318" s="1">
        <f t="shared" si="4"/>
        <v>314</v>
      </c>
      <c r="C318" s="2" t="s">
        <v>315</v>
      </c>
      <c r="D318" s="3"/>
    </row>
    <row r="319" spans="2:4" ht="25.5" customHeight="1" x14ac:dyDescent="0.25">
      <c r="B319" s="1">
        <f t="shared" si="4"/>
        <v>315</v>
      </c>
      <c r="C319" s="2" t="s">
        <v>316</v>
      </c>
      <c r="D319" s="3"/>
    </row>
    <row r="320" spans="2:4" ht="25.5" customHeight="1" x14ac:dyDescent="0.25">
      <c r="B320" s="1">
        <f t="shared" si="4"/>
        <v>316</v>
      </c>
      <c r="C320" s="2" t="s">
        <v>317</v>
      </c>
      <c r="D320" s="3"/>
    </row>
    <row r="321" spans="2:4" ht="25.5" customHeight="1" x14ac:dyDescent="0.25">
      <c r="B321" s="1">
        <f t="shared" si="4"/>
        <v>317</v>
      </c>
      <c r="C321" s="2" t="s">
        <v>318</v>
      </c>
      <c r="D321" s="3"/>
    </row>
    <row r="322" spans="2:4" ht="25.5" customHeight="1" x14ac:dyDescent="0.25">
      <c r="B322" s="1">
        <f t="shared" si="4"/>
        <v>318</v>
      </c>
      <c r="C322" s="2" t="s">
        <v>319</v>
      </c>
      <c r="D322" s="3"/>
    </row>
    <row r="323" spans="2:4" ht="25.5" customHeight="1" x14ac:dyDescent="0.25">
      <c r="B323" s="1">
        <f t="shared" si="4"/>
        <v>319</v>
      </c>
      <c r="C323" s="2" t="s">
        <v>320</v>
      </c>
      <c r="D323" s="3"/>
    </row>
    <row r="324" spans="2:4" ht="25.5" customHeight="1" x14ac:dyDescent="0.25">
      <c r="B324" s="1">
        <f t="shared" si="4"/>
        <v>320</v>
      </c>
      <c r="C324" s="2" t="s">
        <v>321</v>
      </c>
      <c r="D324" s="3"/>
    </row>
    <row r="325" spans="2:4" ht="25.5" customHeight="1" x14ac:dyDescent="0.25">
      <c r="B325" s="1">
        <f t="shared" si="4"/>
        <v>321</v>
      </c>
      <c r="C325" s="2" t="s">
        <v>322</v>
      </c>
      <c r="D325" s="3"/>
    </row>
    <row r="326" spans="2:4" ht="25.5" customHeight="1" x14ac:dyDescent="0.25">
      <c r="B326" s="1">
        <f t="shared" si="4"/>
        <v>322</v>
      </c>
      <c r="C326" s="2" t="s">
        <v>323</v>
      </c>
      <c r="D326" s="3"/>
    </row>
    <row r="327" spans="2:4" ht="25.5" customHeight="1" x14ac:dyDescent="0.25">
      <c r="B327" s="1">
        <f t="shared" ref="B327:B390" si="5">B326+1</f>
        <v>323</v>
      </c>
      <c r="C327" s="2" t="s">
        <v>324</v>
      </c>
      <c r="D327" s="3"/>
    </row>
    <row r="328" spans="2:4" ht="25.5" customHeight="1" x14ac:dyDescent="0.25">
      <c r="B328" s="1">
        <f t="shared" si="5"/>
        <v>324</v>
      </c>
      <c r="C328" s="2" t="s">
        <v>325</v>
      </c>
      <c r="D328" s="3"/>
    </row>
    <row r="329" spans="2:4" ht="25.5" customHeight="1" x14ac:dyDescent="0.25">
      <c r="B329" s="1">
        <f t="shared" si="5"/>
        <v>325</v>
      </c>
      <c r="C329" s="2" t="s">
        <v>326</v>
      </c>
      <c r="D329" s="3"/>
    </row>
    <row r="330" spans="2:4" ht="25.5" customHeight="1" x14ac:dyDescent="0.25">
      <c r="B330" s="1">
        <f t="shared" si="5"/>
        <v>326</v>
      </c>
      <c r="C330" s="2" t="s">
        <v>327</v>
      </c>
      <c r="D330" s="3"/>
    </row>
    <row r="331" spans="2:4" ht="25.5" customHeight="1" x14ac:dyDescent="0.25">
      <c r="B331" s="1">
        <f t="shared" si="5"/>
        <v>327</v>
      </c>
      <c r="C331" s="2" t="s">
        <v>328</v>
      </c>
      <c r="D331" s="3"/>
    </row>
    <row r="332" spans="2:4" ht="25.5" customHeight="1" x14ac:dyDescent="0.25">
      <c r="B332" s="1">
        <f t="shared" si="5"/>
        <v>328</v>
      </c>
      <c r="C332" s="2" t="s">
        <v>329</v>
      </c>
      <c r="D332" s="3"/>
    </row>
    <row r="333" spans="2:4" ht="25.5" customHeight="1" x14ac:dyDescent="0.25">
      <c r="B333" s="1">
        <f t="shared" si="5"/>
        <v>329</v>
      </c>
      <c r="C333" s="2" t="s">
        <v>330</v>
      </c>
      <c r="D333" s="3"/>
    </row>
    <row r="334" spans="2:4" ht="25.5" customHeight="1" x14ac:dyDescent="0.25">
      <c r="B334" s="1">
        <f t="shared" si="5"/>
        <v>330</v>
      </c>
      <c r="C334" s="2" t="s">
        <v>331</v>
      </c>
      <c r="D334" s="3"/>
    </row>
    <row r="335" spans="2:4" ht="26.25" customHeight="1" x14ac:dyDescent="0.25">
      <c r="B335" s="1">
        <f t="shared" si="5"/>
        <v>331</v>
      </c>
      <c r="C335" s="2" t="s">
        <v>332</v>
      </c>
      <c r="D335" s="3"/>
    </row>
    <row r="336" spans="2:4" ht="29.25" customHeight="1" x14ac:dyDescent="0.25">
      <c r="B336" s="1">
        <f t="shared" si="5"/>
        <v>332</v>
      </c>
      <c r="C336" s="2" t="s">
        <v>333</v>
      </c>
      <c r="D336" s="3"/>
    </row>
    <row r="337" spans="2:4" ht="24.75" customHeight="1" x14ac:dyDescent="0.25">
      <c r="B337" s="1">
        <f t="shared" si="5"/>
        <v>333</v>
      </c>
      <c r="C337" s="2" t="s">
        <v>334</v>
      </c>
      <c r="D337" s="3"/>
    </row>
    <row r="338" spans="2:4" ht="26.25" customHeight="1" x14ac:dyDescent="0.25">
      <c r="B338" s="1">
        <f t="shared" si="5"/>
        <v>334</v>
      </c>
      <c r="C338" s="2" t="s">
        <v>335</v>
      </c>
      <c r="D338" s="3"/>
    </row>
    <row r="339" spans="2:4" ht="27" customHeight="1" x14ac:dyDescent="0.25">
      <c r="B339" s="1">
        <f t="shared" si="5"/>
        <v>335</v>
      </c>
      <c r="C339" s="2" t="s">
        <v>336</v>
      </c>
      <c r="D339" s="3"/>
    </row>
    <row r="340" spans="2:4" ht="29.25" customHeight="1" x14ac:dyDescent="0.25">
      <c r="B340" s="1">
        <f t="shared" si="5"/>
        <v>336</v>
      </c>
      <c r="C340" s="2" t="s">
        <v>337</v>
      </c>
      <c r="D340" s="3"/>
    </row>
    <row r="341" spans="2:4" ht="26.25" customHeight="1" x14ac:dyDescent="0.25">
      <c r="B341" s="1">
        <f t="shared" si="5"/>
        <v>337</v>
      </c>
      <c r="C341" s="2" t="s">
        <v>338</v>
      </c>
      <c r="D341" s="3"/>
    </row>
    <row r="342" spans="2:4" ht="25.5" customHeight="1" x14ac:dyDescent="0.25">
      <c r="B342" s="1">
        <f t="shared" si="5"/>
        <v>338</v>
      </c>
      <c r="C342" s="2" t="s">
        <v>339</v>
      </c>
      <c r="D342" s="3"/>
    </row>
    <row r="343" spans="2:4" ht="25.5" customHeight="1" x14ac:dyDescent="0.25">
      <c r="B343" s="1">
        <f t="shared" si="5"/>
        <v>339</v>
      </c>
      <c r="C343" s="2" t="s">
        <v>340</v>
      </c>
      <c r="D343" s="3"/>
    </row>
    <row r="344" spans="2:4" ht="27" customHeight="1" x14ac:dyDescent="0.25">
      <c r="B344" s="1">
        <f t="shared" si="5"/>
        <v>340</v>
      </c>
      <c r="C344" s="2" t="s">
        <v>341</v>
      </c>
      <c r="D344" s="3"/>
    </row>
    <row r="345" spans="2:4" ht="25.5" customHeight="1" x14ac:dyDescent="0.25">
      <c r="B345" s="1">
        <f t="shared" si="5"/>
        <v>341</v>
      </c>
      <c r="C345" s="2" t="s">
        <v>342</v>
      </c>
      <c r="D345" s="3"/>
    </row>
    <row r="346" spans="2:4" ht="27" customHeight="1" x14ac:dyDescent="0.25">
      <c r="B346" s="1">
        <f t="shared" si="5"/>
        <v>342</v>
      </c>
      <c r="C346" s="2" t="s">
        <v>343</v>
      </c>
      <c r="D346" s="3"/>
    </row>
    <row r="347" spans="2:4" ht="24.75" customHeight="1" x14ac:dyDescent="0.25">
      <c r="B347" s="1">
        <f t="shared" si="5"/>
        <v>343</v>
      </c>
      <c r="C347" s="2" t="s">
        <v>344</v>
      </c>
      <c r="D347" s="3"/>
    </row>
    <row r="348" spans="2:4" ht="25.5" customHeight="1" x14ac:dyDescent="0.25">
      <c r="B348" s="1">
        <f t="shared" si="5"/>
        <v>344</v>
      </c>
      <c r="C348" s="2" t="s">
        <v>345</v>
      </c>
      <c r="D348" s="3"/>
    </row>
    <row r="349" spans="2:4" ht="27" customHeight="1" x14ac:dyDescent="0.25">
      <c r="B349" s="1">
        <f t="shared" si="5"/>
        <v>345</v>
      </c>
      <c r="C349" s="2" t="s">
        <v>346</v>
      </c>
      <c r="D349" s="3"/>
    </row>
    <row r="350" spans="2:4" ht="24" customHeight="1" x14ac:dyDescent="0.25">
      <c r="B350" s="1">
        <f t="shared" si="5"/>
        <v>346</v>
      </c>
      <c r="C350" s="2" t="s">
        <v>347</v>
      </c>
      <c r="D350" s="3"/>
    </row>
    <row r="351" spans="2:4" ht="25.5" customHeight="1" x14ac:dyDescent="0.25">
      <c r="B351" s="1">
        <f t="shared" si="5"/>
        <v>347</v>
      </c>
      <c r="C351" s="2" t="s">
        <v>348</v>
      </c>
      <c r="D351" s="3"/>
    </row>
    <row r="352" spans="2:4" ht="25.5" customHeight="1" x14ac:dyDescent="0.25">
      <c r="B352" s="1">
        <f t="shared" si="5"/>
        <v>348</v>
      </c>
      <c r="C352" s="2" t="s">
        <v>349</v>
      </c>
      <c r="D352" s="3"/>
    </row>
    <row r="353" spans="2:4" ht="27.75" customHeight="1" x14ac:dyDescent="0.25">
      <c r="B353" s="1">
        <f t="shared" si="5"/>
        <v>349</v>
      </c>
      <c r="C353" s="2" t="s">
        <v>350</v>
      </c>
      <c r="D353" s="3"/>
    </row>
    <row r="354" spans="2:4" ht="24.75" customHeight="1" x14ac:dyDescent="0.25">
      <c r="B354" s="1">
        <f t="shared" si="5"/>
        <v>350</v>
      </c>
      <c r="C354" s="2" t="s">
        <v>351</v>
      </c>
      <c r="D354" s="3"/>
    </row>
    <row r="355" spans="2:4" ht="26.25" customHeight="1" x14ac:dyDescent="0.25">
      <c r="B355" s="1">
        <f t="shared" si="5"/>
        <v>351</v>
      </c>
      <c r="C355" s="2" t="s">
        <v>352</v>
      </c>
      <c r="D355" s="3"/>
    </row>
    <row r="356" spans="2:4" ht="27.75" customHeight="1" x14ac:dyDescent="0.25">
      <c r="B356" s="1">
        <f t="shared" si="5"/>
        <v>352</v>
      </c>
      <c r="C356" s="2" t="s">
        <v>353</v>
      </c>
      <c r="D356" s="3"/>
    </row>
    <row r="357" spans="2:4" ht="27" customHeight="1" x14ac:dyDescent="0.25">
      <c r="B357" s="1">
        <f t="shared" si="5"/>
        <v>353</v>
      </c>
      <c r="C357" s="2" t="s">
        <v>354</v>
      </c>
      <c r="D357" s="3"/>
    </row>
    <row r="358" spans="2:4" ht="15" customHeight="1" x14ac:dyDescent="0.25">
      <c r="B358" s="1">
        <f t="shared" si="5"/>
        <v>354</v>
      </c>
      <c r="C358" s="2" t="s">
        <v>355</v>
      </c>
      <c r="D358" s="3"/>
    </row>
    <row r="359" spans="2:4" ht="28.5" customHeight="1" x14ac:dyDescent="0.25">
      <c r="B359" s="1">
        <f t="shared" si="5"/>
        <v>355</v>
      </c>
      <c r="C359" s="2" t="s">
        <v>356</v>
      </c>
      <c r="D359" s="3"/>
    </row>
    <row r="360" spans="2:4" ht="28.5" customHeight="1" x14ac:dyDescent="0.25">
      <c r="B360" s="1">
        <f t="shared" si="5"/>
        <v>356</v>
      </c>
      <c r="C360" s="2" t="s">
        <v>357</v>
      </c>
      <c r="D360" s="3"/>
    </row>
    <row r="361" spans="2:4" ht="23.25" customHeight="1" x14ac:dyDescent="0.25">
      <c r="B361" s="1">
        <f t="shared" si="5"/>
        <v>357</v>
      </c>
      <c r="C361" s="2" t="s">
        <v>358</v>
      </c>
      <c r="D361" s="3"/>
    </row>
    <row r="362" spans="2:4" ht="25.5" customHeight="1" x14ac:dyDescent="0.25">
      <c r="B362" s="1">
        <f t="shared" si="5"/>
        <v>358</v>
      </c>
      <c r="C362" s="2" t="s">
        <v>359</v>
      </c>
      <c r="D362" s="3"/>
    </row>
    <row r="363" spans="2:4" ht="15" customHeight="1" x14ac:dyDescent="0.25">
      <c r="B363" s="1">
        <f t="shared" si="5"/>
        <v>359</v>
      </c>
      <c r="C363" s="2" t="s">
        <v>360</v>
      </c>
      <c r="D363" s="3"/>
    </row>
    <row r="364" spans="2:4" ht="15" customHeight="1" x14ac:dyDescent="0.25">
      <c r="B364" s="1">
        <f t="shared" si="5"/>
        <v>360</v>
      </c>
      <c r="C364" s="2" t="s">
        <v>361</v>
      </c>
      <c r="D364" s="3"/>
    </row>
    <row r="365" spans="2:4" ht="15" customHeight="1" x14ac:dyDescent="0.25">
      <c r="B365" s="1">
        <f t="shared" si="5"/>
        <v>361</v>
      </c>
      <c r="C365" s="2" t="s">
        <v>362</v>
      </c>
      <c r="D365" s="3"/>
    </row>
    <row r="366" spans="2:4" ht="15" customHeight="1" x14ac:dyDescent="0.25">
      <c r="B366" s="1">
        <f t="shared" si="5"/>
        <v>362</v>
      </c>
      <c r="C366" s="2" t="s">
        <v>363</v>
      </c>
      <c r="D366" s="3"/>
    </row>
    <row r="367" spans="2:4" ht="15" customHeight="1" x14ac:dyDescent="0.25">
      <c r="B367" s="1">
        <f t="shared" si="5"/>
        <v>363</v>
      </c>
      <c r="C367" s="2" t="s">
        <v>364</v>
      </c>
      <c r="D367" s="3"/>
    </row>
    <row r="368" spans="2:4" ht="15" customHeight="1" x14ac:dyDescent="0.25">
      <c r="B368" s="1">
        <f t="shared" si="5"/>
        <v>364</v>
      </c>
      <c r="C368" s="2" t="s">
        <v>365</v>
      </c>
      <c r="D368" s="3"/>
    </row>
    <row r="369" spans="2:4" x14ac:dyDescent="0.25">
      <c r="B369" s="1">
        <f t="shared" si="5"/>
        <v>365</v>
      </c>
      <c r="C369" s="2" t="s">
        <v>366</v>
      </c>
      <c r="D369" s="3"/>
    </row>
    <row r="370" spans="2:4" ht="15" customHeight="1" x14ac:dyDescent="0.25">
      <c r="B370" s="1">
        <f t="shared" si="5"/>
        <v>366</v>
      </c>
      <c r="C370" s="2" t="s">
        <v>367</v>
      </c>
      <c r="D370" s="3"/>
    </row>
    <row r="371" spans="2:4" ht="15" customHeight="1" x14ac:dyDescent="0.25">
      <c r="B371" s="1">
        <f t="shared" si="5"/>
        <v>367</v>
      </c>
      <c r="C371" s="2" t="s">
        <v>368</v>
      </c>
      <c r="D371" s="3"/>
    </row>
    <row r="372" spans="2:4" ht="15" customHeight="1" x14ac:dyDescent="0.25">
      <c r="B372" s="1">
        <f t="shared" si="5"/>
        <v>368</v>
      </c>
      <c r="C372" s="2" t="s">
        <v>369</v>
      </c>
      <c r="D372" s="3"/>
    </row>
    <row r="373" spans="2:4" ht="15" customHeight="1" x14ac:dyDescent="0.25">
      <c r="B373" s="1">
        <f t="shared" si="5"/>
        <v>369</v>
      </c>
      <c r="C373" s="2" t="s">
        <v>370</v>
      </c>
      <c r="D373" s="3"/>
    </row>
    <row r="374" spans="2:4" ht="15" customHeight="1" x14ac:dyDescent="0.25">
      <c r="B374" s="1">
        <f t="shared" si="5"/>
        <v>370</v>
      </c>
      <c r="C374" s="2" t="s">
        <v>371</v>
      </c>
      <c r="D374" s="3"/>
    </row>
    <row r="375" spans="2:4" ht="15" customHeight="1" x14ac:dyDescent="0.25">
      <c r="B375" s="1">
        <f t="shared" si="5"/>
        <v>371</v>
      </c>
      <c r="C375" s="2" t="s">
        <v>372</v>
      </c>
      <c r="D375" s="3"/>
    </row>
    <row r="376" spans="2:4" ht="15" customHeight="1" x14ac:dyDescent="0.25">
      <c r="B376" s="1">
        <f t="shared" si="5"/>
        <v>372</v>
      </c>
      <c r="C376" s="2" t="s">
        <v>373</v>
      </c>
      <c r="D376" s="3"/>
    </row>
    <row r="377" spans="2:4" ht="15" customHeight="1" x14ac:dyDescent="0.25">
      <c r="B377" s="1">
        <f t="shared" si="5"/>
        <v>373</v>
      </c>
      <c r="C377" s="2" t="s">
        <v>374</v>
      </c>
      <c r="D377" s="3"/>
    </row>
    <row r="378" spans="2:4" x14ac:dyDescent="0.25">
      <c r="B378" s="1">
        <f t="shared" si="5"/>
        <v>374</v>
      </c>
      <c r="C378" s="2" t="s">
        <v>375</v>
      </c>
      <c r="D378" s="3"/>
    </row>
    <row r="379" spans="2:4" ht="15" customHeight="1" x14ac:dyDescent="0.25">
      <c r="B379" s="1">
        <f t="shared" si="5"/>
        <v>375</v>
      </c>
      <c r="C379" s="2" t="s">
        <v>376</v>
      </c>
      <c r="D379" s="3"/>
    </row>
    <row r="380" spans="2:4" ht="15" customHeight="1" x14ac:dyDescent="0.25">
      <c r="B380" s="1">
        <f t="shared" si="5"/>
        <v>376</v>
      </c>
      <c r="C380" s="2" t="s">
        <v>377</v>
      </c>
      <c r="D380" s="3"/>
    </row>
    <row r="381" spans="2:4" ht="15" customHeight="1" x14ac:dyDescent="0.25">
      <c r="B381" s="1">
        <f t="shared" si="5"/>
        <v>377</v>
      </c>
      <c r="C381" s="2" t="s">
        <v>378</v>
      </c>
      <c r="D381" s="3"/>
    </row>
    <row r="382" spans="2:4" ht="15" customHeight="1" x14ac:dyDescent="0.25">
      <c r="B382" s="1">
        <f t="shared" si="5"/>
        <v>378</v>
      </c>
      <c r="C382" s="2" t="s">
        <v>379</v>
      </c>
      <c r="D382" s="3"/>
    </row>
    <row r="383" spans="2:4" x14ac:dyDescent="0.25">
      <c r="B383" s="1">
        <f t="shared" si="5"/>
        <v>379</v>
      </c>
      <c r="C383" s="2" t="s">
        <v>380</v>
      </c>
      <c r="D383" s="3"/>
    </row>
    <row r="384" spans="2:4" ht="27.75" customHeight="1" x14ac:dyDescent="0.25">
      <c r="B384" s="1">
        <f t="shared" si="5"/>
        <v>380</v>
      </c>
      <c r="C384" s="2" t="s">
        <v>381</v>
      </c>
      <c r="D384" s="3"/>
    </row>
    <row r="385" spans="2:4" x14ac:dyDescent="0.25">
      <c r="B385" s="1">
        <f t="shared" si="5"/>
        <v>381</v>
      </c>
      <c r="C385" s="2" t="s">
        <v>382</v>
      </c>
      <c r="D385" s="3"/>
    </row>
    <row r="386" spans="2:4" x14ac:dyDescent="0.25">
      <c r="B386" s="1">
        <f t="shared" si="5"/>
        <v>382</v>
      </c>
      <c r="C386" s="2" t="s">
        <v>383</v>
      </c>
      <c r="D386" s="3"/>
    </row>
    <row r="387" spans="2:4" x14ac:dyDescent="0.25">
      <c r="B387" s="1">
        <f t="shared" si="5"/>
        <v>383</v>
      </c>
      <c r="C387" s="2" t="s">
        <v>384</v>
      </c>
      <c r="D387" s="3"/>
    </row>
    <row r="388" spans="2:4" x14ac:dyDescent="0.25">
      <c r="B388" s="1">
        <f t="shared" si="5"/>
        <v>384</v>
      </c>
      <c r="C388" s="2" t="s">
        <v>385</v>
      </c>
      <c r="D388" s="3"/>
    </row>
    <row r="389" spans="2:4" x14ac:dyDescent="0.25">
      <c r="B389" s="1">
        <f t="shared" si="5"/>
        <v>385</v>
      </c>
      <c r="C389" s="2" t="s">
        <v>386</v>
      </c>
      <c r="D389" s="3"/>
    </row>
    <row r="390" spans="2:4" x14ac:dyDescent="0.25">
      <c r="B390" s="1">
        <f t="shared" si="5"/>
        <v>386</v>
      </c>
      <c r="C390" s="2" t="s">
        <v>387</v>
      </c>
      <c r="D390" s="3"/>
    </row>
    <row r="391" spans="2:4" x14ac:dyDescent="0.25">
      <c r="B391" s="1">
        <f t="shared" ref="B391:B454" si="6">B390+1</f>
        <v>387</v>
      </c>
      <c r="C391" s="2" t="s">
        <v>388</v>
      </c>
      <c r="D391" s="3"/>
    </row>
    <row r="392" spans="2:4" ht="25.5" customHeight="1" x14ac:dyDescent="0.25">
      <c r="B392" s="1">
        <f t="shared" si="6"/>
        <v>388</v>
      </c>
      <c r="C392" s="2" t="s">
        <v>389</v>
      </c>
      <c r="D392" s="3"/>
    </row>
    <row r="393" spans="2:4" x14ac:dyDescent="0.25">
      <c r="B393" s="1">
        <f t="shared" si="6"/>
        <v>389</v>
      </c>
      <c r="C393" s="2" t="s">
        <v>390</v>
      </c>
      <c r="D393" s="3"/>
    </row>
    <row r="394" spans="2:4" x14ac:dyDescent="0.25">
      <c r="B394" s="1">
        <f t="shared" si="6"/>
        <v>390</v>
      </c>
      <c r="C394" s="2" t="s">
        <v>391</v>
      </c>
      <c r="D394" s="3"/>
    </row>
    <row r="395" spans="2:4" x14ac:dyDescent="0.25">
      <c r="B395" s="1">
        <f t="shared" si="6"/>
        <v>391</v>
      </c>
      <c r="C395" s="2" t="s">
        <v>392</v>
      </c>
      <c r="D395" s="3"/>
    </row>
    <row r="396" spans="2:4" x14ac:dyDescent="0.25">
      <c r="B396" s="1">
        <f t="shared" si="6"/>
        <v>392</v>
      </c>
      <c r="C396" s="2" t="s">
        <v>393</v>
      </c>
      <c r="D396" s="3"/>
    </row>
    <row r="397" spans="2:4" x14ac:dyDescent="0.25">
      <c r="B397" s="1">
        <f t="shared" si="6"/>
        <v>393</v>
      </c>
      <c r="C397" s="2" t="s">
        <v>394</v>
      </c>
      <c r="D397" s="3"/>
    </row>
    <row r="398" spans="2:4" x14ac:dyDescent="0.25">
      <c r="B398" s="1">
        <f t="shared" si="6"/>
        <v>394</v>
      </c>
      <c r="C398" s="2" t="s">
        <v>395</v>
      </c>
      <c r="D398" s="3"/>
    </row>
    <row r="399" spans="2:4" x14ac:dyDescent="0.25">
      <c r="B399" s="1">
        <f t="shared" si="6"/>
        <v>395</v>
      </c>
      <c r="C399" s="2" t="s">
        <v>396</v>
      </c>
      <c r="D399" s="3"/>
    </row>
    <row r="400" spans="2:4" x14ac:dyDescent="0.25">
      <c r="B400" s="1">
        <f t="shared" si="6"/>
        <v>396</v>
      </c>
      <c r="C400" s="2" t="s">
        <v>397</v>
      </c>
      <c r="D400" s="3"/>
    </row>
    <row r="401" spans="2:4" x14ac:dyDescent="0.25">
      <c r="B401" s="1">
        <f t="shared" si="6"/>
        <v>397</v>
      </c>
      <c r="C401" s="2" t="s">
        <v>398</v>
      </c>
      <c r="D401" s="3"/>
    </row>
    <row r="402" spans="2:4" x14ac:dyDescent="0.25">
      <c r="B402" s="1">
        <f t="shared" si="6"/>
        <v>398</v>
      </c>
      <c r="C402" s="2" t="s">
        <v>399</v>
      </c>
      <c r="D402" s="3"/>
    </row>
    <row r="403" spans="2:4" x14ac:dyDescent="0.25">
      <c r="B403" s="1">
        <f t="shared" si="6"/>
        <v>399</v>
      </c>
      <c r="C403" s="2" t="s">
        <v>400</v>
      </c>
      <c r="D403" s="3"/>
    </row>
    <row r="404" spans="2:4" x14ac:dyDescent="0.25">
      <c r="B404" s="1">
        <f t="shared" si="6"/>
        <v>400</v>
      </c>
      <c r="C404" s="2" t="s">
        <v>401</v>
      </c>
      <c r="D404" s="3"/>
    </row>
    <row r="405" spans="2:4" x14ac:dyDescent="0.25">
      <c r="B405" s="1">
        <f t="shared" si="6"/>
        <v>401</v>
      </c>
      <c r="C405" s="2" t="s">
        <v>402</v>
      </c>
      <c r="D405" s="3"/>
    </row>
    <row r="406" spans="2:4" x14ac:dyDescent="0.25">
      <c r="B406" s="1">
        <f t="shared" si="6"/>
        <v>402</v>
      </c>
      <c r="C406" s="2" t="s">
        <v>403</v>
      </c>
      <c r="D406" s="3"/>
    </row>
    <row r="407" spans="2:4" x14ac:dyDescent="0.25">
      <c r="B407" s="1">
        <f t="shared" si="6"/>
        <v>403</v>
      </c>
      <c r="C407" s="2" t="s">
        <v>404</v>
      </c>
      <c r="D407" s="3"/>
    </row>
    <row r="408" spans="2:4" x14ac:dyDescent="0.25">
      <c r="B408" s="1">
        <f t="shared" si="6"/>
        <v>404</v>
      </c>
      <c r="C408" s="2" t="s">
        <v>405</v>
      </c>
      <c r="D408" s="3"/>
    </row>
    <row r="409" spans="2:4" ht="15" customHeight="1" x14ac:dyDescent="0.25">
      <c r="B409" s="1">
        <f t="shared" si="6"/>
        <v>405</v>
      </c>
      <c r="C409" s="2" t="s">
        <v>406</v>
      </c>
      <c r="D409" s="3"/>
    </row>
    <row r="410" spans="2:4" x14ac:dyDescent="0.25">
      <c r="B410" s="1">
        <f t="shared" si="6"/>
        <v>406</v>
      </c>
      <c r="C410" s="2" t="s">
        <v>407</v>
      </c>
      <c r="D410" s="3"/>
    </row>
    <row r="411" spans="2:4" x14ac:dyDescent="0.25">
      <c r="B411" s="1">
        <f t="shared" si="6"/>
        <v>407</v>
      </c>
      <c r="C411" s="2" t="s">
        <v>408</v>
      </c>
      <c r="D411" s="3"/>
    </row>
    <row r="412" spans="2:4" x14ac:dyDescent="0.25">
      <c r="B412" s="1">
        <f t="shared" si="6"/>
        <v>408</v>
      </c>
      <c r="C412" s="2" t="s">
        <v>409</v>
      </c>
      <c r="D412" s="3"/>
    </row>
    <row r="413" spans="2:4" ht="26.25" customHeight="1" x14ac:dyDescent="0.25">
      <c r="B413" s="1">
        <f t="shared" si="6"/>
        <v>409</v>
      </c>
      <c r="C413" s="2" t="s">
        <v>410</v>
      </c>
      <c r="D413" s="3"/>
    </row>
    <row r="414" spans="2:4" ht="28.5" customHeight="1" x14ac:dyDescent="0.25">
      <c r="B414" s="1">
        <f t="shared" si="6"/>
        <v>410</v>
      </c>
      <c r="C414" s="2" t="s">
        <v>411</v>
      </c>
      <c r="D414" s="3"/>
    </row>
    <row r="415" spans="2:4" ht="15" customHeight="1" x14ac:dyDescent="0.25">
      <c r="B415" s="1">
        <f t="shared" si="6"/>
        <v>411</v>
      </c>
      <c r="C415" s="2" t="s">
        <v>412</v>
      </c>
      <c r="D415" s="3"/>
    </row>
    <row r="416" spans="2:4" ht="15" customHeight="1" x14ac:dyDescent="0.25">
      <c r="B416" s="1">
        <f t="shared" si="6"/>
        <v>412</v>
      </c>
      <c r="C416" s="2" t="s">
        <v>413</v>
      </c>
      <c r="D416" s="3"/>
    </row>
    <row r="417" spans="2:4" ht="15" customHeight="1" x14ac:dyDescent="0.25">
      <c r="B417" s="1">
        <f t="shared" si="6"/>
        <v>413</v>
      </c>
      <c r="C417" s="2" t="s">
        <v>414</v>
      </c>
      <c r="D417" s="3"/>
    </row>
    <row r="418" spans="2:4" x14ac:dyDescent="0.25">
      <c r="B418" s="1">
        <f t="shared" si="6"/>
        <v>414</v>
      </c>
      <c r="C418" s="2" t="s">
        <v>415</v>
      </c>
      <c r="D418" s="3"/>
    </row>
    <row r="419" spans="2:4" x14ac:dyDescent="0.25">
      <c r="B419" s="1">
        <f t="shared" si="6"/>
        <v>415</v>
      </c>
      <c r="C419" s="2" t="s">
        <v>416</v>
      </c>
      <c r="D419" s="3"/>
    </row>
    <row r="420" spans="2:4" x14ac:dyDescent="0.25">
      <c r="B420" s="1">
        <f t="shared" si="6"/>
        <v>416</v>
      </c>
      <c r="C420" s="2" t="s">
        <v>417</v>
      </c>
      <c r="D420" s="3"/>
    </row>
    <row r="421" spans="2:4" x14ac:dyDescent="0.25">
      <c r="B421" s="1">
        <f t="shared" si="6"/>
        <v>417</v>
      </c>
      <c r="C421" s="2" t="s">
        <v>418</v>
      </c>
      <c r="D421" s="3"/>
    </row>
    <row r="422" spans="2:4" x14ac:dyDescent="0.25">
      <c r="B422" s="1">
        <f t="shared" si="6"/>
        <v>418</v>
      </c>
      <c r="C422" s="2" t="s">
        <v>419</v>
      </c>
      <c r="D422" s="3"/>
    </row>
    <row r="423" spans="2:4" ht="15" customHeight="1" x14ac:dyDescent="0.25">
      <c r="B423" s="1">
        <f t="shared" si="6"/>
        <v>419</v>
      </c>
      <c r="C423" s="2" t="s">
        <v>420</v>
      </c>
      <c r="D423" s="3"/>
    </row>
    <row r="424" spans="2:4" ht="15" customHeight="1" x14ac:dyDescent="0.25">
      <c r="B424" s="1">
        <f t="shared" si="6"/>
        <v>420</v>
      </c>
      <c r="C424" s="2" t="s">
        <v>421</v>
      </c>
      <c r="D424" s="3"/>
    </row>
    <row r="425" spans="2:4" ht="15" customHeight="1" x14ac:dyDescent="0.25">
      <c r="B425" s="1">
        <f t="shared" si="6"/>
        <v>421</v>
      </c>
      <c r="C425" s="2" t="s">
        <v>422</v>
      </c>
      <c r="D425" s="3"/>
    </row>
    <row r="426" spans="2:4" ht="15" customHeight="1" x14ac:dyDescent="0.25">
      <c r="B426" s="1">
        <f t="shared" si="6"/>
        <v>422</v>
      </c>
      <c r="C426" s="2" t="s">
        <v>423</v>
      </c>
      <c r="D426" s="3"/>
    </row>
    <row r="427" spans="2:4" ht="15" customHeight="1" x14ac:dyDescent="0.25">
      <c r="B427" s="1">
        <f t="shared" si="6"/>
        <v>423</v>
      </c>
      <c r="C427" s="2" t="s">
        <v>424</v>
      </c>
      <c r="D427" s="3"/>
    </row>
    <row r="428" spans="2:4" x14ac:dyDescent="0.25">
      <c r="B428" s="1">
        <f t="shared" si="6"/>
        <v>424</v>
      </c>
      <c r="C428" s="2" t="s">
        <v>425</v>
      </c>
      <c r="D428" s="3"/>
    </row>
    <row r="429" spans="2:4" x14ac:dyDescent="0.25">
      <c r="B429" s="1">
        <f t="shared" si="6"/>
        <v>425</v>
      </c>
      <c r="C429" s="2" t="s">
        <v>426</v>
      </c>
      <c r="D429" s="3"/>
    </row>
    <row r="430" spans="2:4" x14ac:dyDescent="0.25">
      <c r="B430" s="1">
        <f t="shared" si="6"/>
        <v>426</v>
      </c>
      <c r="C430" s="2" t="s">
        <v>427</v>
      </c>
      <c r="D430" s="3"/>
    </row>
    <row r="431" spans="2:4" ht="15" customHeight="1" x14ac:dyDescent="0.25">
      <c r="B431" s="1">
        <f t="shared" si="6"/>
        <v>427</v>
      </c>
      <c r="C431" s="2" t="s">
        <v>428</v>
      </c>
      <c r="D431" s="3"/>
    </row>
    <row r="432" spans="2:4" x14ac:dyDescent="0.25">
      <c r="B432" s="1">
        <f t="shared" si="6"/>
        <v>428</v>
      </c>
      <c r="C432" s="2" t="s">
        <v>429</v>
      </c>
      <c r="D432" s="3"/>
    </row>
    <row r="433" spans="2:4" ht="15" customHeight="1" x14ac:dyDescent="0.25">
      <c r="B433" s="1">
        <f t="shared" si="6"/>
        <v>429</v>
      </c>
      <c r="C433" s="2" t="s">
        <v>430</v>
      </c>
      <c r="D433" s="3"/>
    </row>
    <row r="434" spans="2:4" x14ac:dyDescent="0.25">
      <c r="B434" s="1">
        <f t="shared" si="6"/>
        <v>430</v>
      </c>
      <c r="C434" s="2" t="s">
        <v>431</v>
      </c>
      <c r="D434" s="3"/>
    </row>
    <row r="435" spans="2:4" x14ac:dyDescent="0.25">
      <c r="B435" s="1">
        <f t="shared" si="6"/>
        <v>431</v>
      </c>
      <c r="C435" s="2" t="s">
        <v>432</v>
      </c>
      <c r="D435" s="3"/>
    </row>
    <row r="436" spans="2:4" x14ac:dyDescent="0.25">
      <c r="B436" s="1">
        <f t="shared" si="6"/>
        <v>432</v>
      </c>
      <c r="C436" s="2" t="s">
        <v>433</v>
      </c>
      <c r="D436" s="3"/>
    </row>
    <row r="437" spans="2:4" ht="15" customHeight="1" x14ac:dyDescent="0.25">
      <c r="B437" s="1">
        <f t="shared" si="6"/>
        <v>433</v>
      </c>
      <c r="C437" s="2" t="s">
        <v>434</v>
      </c>
      <c r="D437" s="3"/>
    </row>
    <row r="438" spans="2:4" ht="15" customHeight="1" x14ac:dyDescent="0.25">
      <c r="B438" s="1">
        <f t="shared" si="6"/>
        <v>434</v>
      </c>
      <c r="C438" s="2" t="s">
        <v>435</v>
      </c>
      <c r="D438" s="3"/>
    </row>
    <row r="439" spans="2:4" ht="15" customHeight="1" x14ac:dyDescent="0.25">
      <c r="B439" s="1">
        <f t="shared" si="6"/>
        <v>435</v>
      </c>
      <c r="C439" s="2" t="s">
        <v>436</v>
      </c>
      <c r="D439" s="3"/>
    </row>
    <row r="440" spans="2:4" ht="15" customHeight="1" x14ac:dyDescent="0.25">
      <c r="B440" s="1">
        <f t="shared" si="6"/>
        <v>436</v>
      </c>
      <c r="C440" s="2" t="s">
        <v>437</v>
      </c>
      <c r="D440" s="3"/>
    </row>
    <row r="441" spans="2:4" ht="15" customHeight="1" x14ac:dyDescent="0.25">
      <c r="B441" s="1">
        <f t="shared" si="6"/>
        <v>437</v>
      </c>
      <c r="C441" s="2" t="s">
        <v>438</v>
      </c>
      <c r="D441" s="3"/>
    </row>
    <row r="442" spans="2:4" ht="24" customHeight="1" x14ac:dyDescent="0.25">
      <c r="B442" s="1">
        <f t="shared" si="6"/>
        <v>438</v>
      </c>
      <c r="C442" s="2" t="s">
        <v>439</v>
      </c>
      <c r="D442" s="3"/>
    </row>
    <row r="443" spans="2:4" x14ac:dyDescent="0.25">
      <c r="B443" s="1">
        <f t="shared" si="6"/>
        <v>439</v>
      </c>
      <c r="C443" s="2" t="s">
        <v>440</v>
      </c>
      <c r="D443" s="3"/>
    </row>
    <row r="444" spans="2:4" x14ac:dyDescent="0.25">
      <c r="B444" s="1">
        <f t="shared" si="6"/>
        <v>440</v>
      </c>
      <c r="C444" s="2" t="s">
        <v>441</v>
      </c>
      <c r="D444" s="3"/>
    </row>
    <row r="445" spans="2:4" x14ac:dyDescent="0.25">
      <c r="B445" s="1">
        <f t="shared" si="6"/>
        <v>441</v>
      </c>
      <c r="C445" s="2" t="s">
        <v>442</v>
      </c>
      <c r="D445" s="3"/>
    </row>
    <row r="446" spans="2:4" ht="15" customHeight="1" x14ac:dyDescent="0.25">
      <c r="B446" s="1">
        <f t="shared" si="6"/>
        <v>442</v>
      </c>
      <c r="C446" s="2" t="s">
        <v>443</v>
      </c>
      <c r="D446" s="3"/>
    </row>
    <row r="447" spans="2:4" ht="15" customHeight="1" x14ac:dyDescent="0.25">
      <c r="B447" s="1">
        <f t="shared" si="6"/>
        <v>443</v>
      </c>
      <c r="C447" s="2" t="s">
        <v>444</v>
      </c>
      <c r="D447" s="3"/>
    </row>
    <row r="448" spans="2:4" x14ac:dyDescent="0.25">
      <c r="B448" s="1">
        <f t="shared" si="6"/>
        <v>444</v>
      </c>
      <c r="C448" s="2" t="s">
        <v>445</v>
      </c>
      <c r="D448" s="3"/>
    </row>
    <row r="449" spans="2:4" x14ac:dyDescent="0.25">
      <c r="B449" s="1">
        <f t="shared" si="6"/>
        <v>445</v>
      </c>
      <c r="C449" s="2" t="s">
        <v>446</v>
      </c>
      <c r="D449" s="3"/>
    </row>
    <row r="450" spans="2:4" x14ac:dyDescent="0.25">
      <c r="B450" s="1">
        <f t="shared" si="6"/>
        <v>446</v>
      </c>
      <c r="C450" s="2" t="s">
        <v>447</v>
      </c>
      <c r="D450" s="3"/>
    </row>
    <row r="451" spans="2:4" ht="15" customHeight="1" x14ac:dyDescent="0.25">
      <c r="B451" s="1">
        <f t="shared" si="6"/>
        <v>447</v>
      </c>
      <c r="C451" s="2" t="s">
        <v>448</v>
      </c>
      <c r="D451" s="3"/>
    </row>
    <row r="452" spans="2:4" x14ac:dyDescent="0.25">
      <c r="B452" s="1">
        <f t="shared" si="6"/>
        <v>448</v>
      </c>
      <c r="C452" s="2" t="s">
        <v>449</v>
      </c>
      <c r="D452" s="3"/>
    </row>
    <row r="453" spans="2:4" x14ac:dyDescent="0.25">
      <c r="B453" s="1">
        <f t="shared" si="6"/>
        <v>449</v>
      </c>
      <c r="C453" s="2" t="s">
        <v>450</v>
      </c>
      <c r="D453" s="3"/>
    </row>
    <row r="454" spans="2:4" ht="15" customHeight="1" x14ac:dyDescent="0.25">
      <c r="B454" s="1">
        <f t="shared" si="6"/>
        <v>450</v>
      </c>
      <c r="C454" s="2" t="s">
        <v>451</v>
      </c>
      <c r="D454" s="3"/>
    </row>
    <row r="455" spans="2:4" x14ac:dyDescent="0.25">
      <c r="B455" s="1">
        <f t="shared" ref="B455:B485" si="7">B454+1</f>
        <v>451</v>
      </c>
      <c r="C455" s="2" t="s">
        <v>452</v>
      </c>
      <c r="D455" s="3"/>
    </row>
    <row r="456" spans="2:4" x14ac:dyDescent="0.25">
      <c r="B456" s="1">
        <f t="shared" si="7"/>
        <v>452</v>
      </c>
      <c r="C456" s="2" t="s">
        <v>453</v>
      </c>
      <c r="D456" s="3"/>
    </row>
    <row r="457" spans="2:4" x14ac:dyDescent="0.25">
      <c r="B457" s="1">
        <f t="shared" si="7"/>
        <v>453</v>
      </c>
      <c r="C457" s="2" t="s">
        <v>454</v>
      </c>
      <c r="D457" s="3"/>
    </row>
    <row r="458" spans="2:4" x14ac:dyDescent="0.25">
      <c r="B458" s="1">
        <f t="shared" si="7"/>
        <v>454</v>
      </c>
      <c r="C458" s="2" t="s">
        <v>455</v>
      </c>
      <c r="D458" s="3"/>
    </row>
    <row r="459" spans="2:4" ht="15" customHeight="1" x14ac:dyDescent="0.25">
      <c r="B459" s="1">
        <f t="shared" si="7"/>
        <v>455</v>
      </c>
      <c r="C459" s="2" t="s">
        <v>456</v>
      </c>
      <c r="D459" s="3"/>
    </row>
    <row r="460" spans="2:4" ht="15" customHeight="1" x14ac:dyDescent="0.25">
      <c r="B460" s="1">
        <f t="shared" si="7"/>
        <v>456</v>
      </c>
      <c r="C460" s="2" t="s">
        <v>457</v>
      </c>
      <c r="D460" s="3"/>
    </row>
    <row r="461" spans="2:4" x14ac:dyDescent="0.25">
      <c r="B461" s="1">
        <f t="shared" si="7"/>
        <v>457</v>
      </c>
      <c r="C461" s="2" t="s">
        <v>458</v>
      </c>
      <c r="D461" s="3"/>
    </row>
    <row r="462" spans="2:4" x14ac:dyDescent="0.25">
      <c r="B462" s="1">
        <f t="shared" si="7"/>
        <v>458</v>
      </c>
      <c r="C462" s="2" t="s">
        <v>459</v>
      </c>
      <c r="D462" s="3"/>
    </row>
    <row r="463" spans="2:4" x14ac:dyDescent="0.25">
      <c r="B463" s="1">
        <f t="shared" si="7"/>
        <v>459</v>
      </c>
      <c r="C463" s="2" t="s">
        <v>460</v>
      </c>
      <c r="D463" s="3"/>
    </row>
    <row r="464" spans="2:4" ht="24.75" customHeight="1" x14ac:dyDescent="0.25">
      <c r="B464" s="1">
        <f t="shared" si="7"/>
        <v>460</v>
      </c>
      <c r="C464" s="2" t="s">
        <v>461</v>
      </c>
      <c r="D464" s="3"/>
    </row>
    <row r="465" spans="2:4" ht="15" customHeight="1" x14ac:dyDescent="0.25">
      <c r="B465" s="1">
        <f t="shared" si="7"/>
        <v>461</v>
      </c>
      <c r="C465" s="2" t="s">
        <v>462</v>
      </c>
      <c r="D465" s="3"/>
    </row>
    <row r="466" spans="2:4" ht="15" customHeight="1" x14ac:dyDescent="0.25">
      <c r="B466" s="1">
        <f t="shared" si="7"/>
        <v>462</v>
      </c>
      <c r="C466" s="2" t="s">
        <v>463</v>
      </c>
      <c r="D466" s="3"/>
    </row>
    <row r="467" spans="2:4" ht="15" customHeight="1" x14ac:dyDescent="0.25">
      <c r="B467" s="1">
        <f t="shared" si="7"/>
        <v>463</v>
      </c>
      <c r="C467" s="2" t="s">
        <v>464</v>
      </c>
      <c r="D467" s="3"/>
    </row>
    <row r="468" spans="2:4" ht="15" customHeight="1" x14ac:dyDescent="0.25">
      <c r="B468" s="1">
        <f t="shared" si="7"/>
        <v>464</v>
      </c>
      <c r="C468" s="2" t="s">
        <v>465</v>
      </c>
      <c r="D468" s="3"/>
    </row>
    <row r="469" spans="2:4" ht="24" customHeight="1" x14ac:dyDescent="0.25">
      <c r="B469" s="1">
        <f t="shared" si="7"/>
        <v>465</v>
      </c>
      <c r="C469" s="2" t="s">
        <v>466</v>
      </c>
      <c r="D469" s="3"/>
    </row>
    <row r="470" spans="2:4" ht="24" customHeight="1" x14ac:dyDescent="0.25">
      <c r="B470" s="1">
        <f t="shared" si="7"/>
        <v>466</v>
      </c>
      <c r="C470" s="2" t="s">
        <v>467</v>
      </c>
      <c r="D470" s="3"/>
    </row>
    <row r="471" spans="2:4" ht="21" customHeight="1" x14ac:dyDescent="0.25">
      <c r="B471" s="1">
        <f t="shared" si="7"/>
        <v>467</v>
      </c>
      <c r="C471" s="2" t="s">
        <v>468</v>
      </c>
      <c r="D471" s="3"/>
    </row>
    <row r="472" spans="2:4" ht="27" customHeight="1" x14ac:dyDescent="0.25">
      <c r="B472" s="1">
        <f t="shared" si="7"/>
        <v>468</v>
      </c>
      <c r="C472" s="2" t="s">
        <v>469</v>
      </c>
      <c r="D472" s="3"/>
    </row>
    <row r="473" spans="2:4" ht="24" customHeight="1" x14ac:dyDescent="0.25">
      <c r="B473" s="1">
        <f t="shared" si="7"/>
        <v>469</v>
      </c>
      <c r="C473" s="2" t="s">
        <v>470</v>
      </c>
      <c r="D473" s="3"/>
    </row>
    <row r="474" spans="2:4" ht="27" customHeight="1" x14ac:dyDescent="0.25">
      <c r="B474" s="1">
        <f t="shared" si="7"/>
        <v>470</v>
      </c>
      <c r="C474" s="2" t="s">
        <v>471</v>
      </c>
      <c r="D474" s="3"/>
    </row>
    <row r="475" spans="2:4" ht="23.25" customHeight="1" x14ac:dyDescent="0.25">
      <c r="B475" s="1">
        <f t="shared" si="7"/>
        <v>471</v>
      </c>
      <c r="C475" s="2" t="s">
        <v>472</v>
      </c>
      <c r="D475" s="3"/>
    </row>
    <row r="476" spans="2:4" ht="24.75" customHeight="1" x14ac:dyDescent="0.25">
      <c r="B476" s="1">
        <f t="shared" si="7"/>
        <v>472</v>
      </c>
      <c r="C476" s="2" t="s">
        <v>473</v>
      </c>
      <c r="D476" s="3"/>
    </row>
    <row r="477" spans="2:4" ht="29.25" customHeight="1" x14ac:dyDescent="0.25">
      <c r="B477" s="1">
        <f t="shared" si="7"/>
        <v>473</v>
      </c>
      <c r="C477" s="2" t="s">
        <v>473</v>
      </c>
      <c r="D477" s="3"/>
    </row>
    <row r="478" spans="2:4" ht="26.25" customHeight="1" x14ac:dyDescent="0.25">
      <c r="B478" s="1">
        <f t="shared" si="7"/>
        <v>474</v>
      </c>
      <c r="C478" s="2" t="s">
        <v>474</v>
      </c>
      <c r="D478" s="3"/>
    </row>
    <row r="479" spans="2:4" ht="26.25" customHeight="1" x14ac:dyDescent="0.25">
      <c r="B479" s="1">
        <f t="shared" si="7"/>
        <v>475</v>
      </c>
      <c r="C479" s="2" t="s">
        <v>475</v>
      </c>
      <c r="D479" s="3"/>
    </row>
    <row r="480" spans="2:4" ht="27" customHeight="1" x14ac:dyDescent="0.25">
      <c r="B480" s="1">
        <f t="shared" si="7"/>
        <v>476</v>
      </c>
      <c r="C480" s="2" t="s">
        <v>476</v>
      </c>
      <c r="D480" s="3"/>
    </row>
    <row r="481" spans="2:4" ht="27" customHeight="1" x14ac:dyDescent="0.25">
      <c r="B481" s="1">
        <f t="shared" si="7"/>
        <v>477</v>
      </c>
      <c r="C481" s="2" t="s">
        <v>477</v>
      </c>
      <c r="D481" s="3"/>
    </row>
    <row r="482" spans="2:4" ht="27.75" customHeight="1" x14ac:dyDescent="0.25">
      <c r="B482" s="1">
        <f t="shared" si="7"/>
        <v>478</v>
      </c>
      <c r="C482" s="2" t="s">
        <v>478</v>
      </c>
      <c r="D482" s="3"/>
    </row>
    <row r="483" spans="2:4" ht="23.25" customHeight="1" x14ac:dyDescent="0.25">
      <c r="B483" s="1">
        <f t="shared" si="7"/>
        <v>479</v>
      </c>
      <c r="C483" s="2" t="s">
        <v>479</v>
      </c>
      <c r="D483" s="3"/>
    </row>
    <row r="484" spans="2:4" ht="29.25" customHeight="1" x14ac:dyDescent="0.25">
      <c r="B484" s="1">
        <f t="shared" si="7"/>
        <v>480</v>
      </c>
      <c r="C484" s="2" t="s">
        <v>480</v>
      </c>
      <c r="D484" s="3"/>
    </row>
    <row r="485" spans="2:4" ht="25.5" customHeight="1" x14ac:dyDescent="0.25">
      <c r="B485" s="1">
        <f t="shared" si="7"/>
        <v>481</v>
      </c>
      <c r="C485" s="2" t="s">
        <v>481</v>
      </c>
      <c r="D485" s="3"/>
    </row>
  </sheetData>
  <mergeCells count="483">
    <mergeCell ref="C5:D5"/>
    <mergeCell ref="C6:D6"/>
    <mergeCell ref="C7:D7"/>
    <mergeCell ref="C8:D8"/>
    <mergeCell ref="C9:D9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C185:D185"/>
    <mergeCell ref="C186:D186"/>
    <mergeCell ref="C187:D187"/>
    <mergeCell ref="C188:D188"/>
    <mergeCell ref="C189:D189"/>
    <mergeCell ref="C190:D190"/>
    <mergeCell ref="C179:D179"/>
    <mergeCell ref="C180:D180"/>
    <mergeCell ref="C181:D181"/>
    <mergeCell ref="C182:D182"/>
    <mergeCell ref="C183:D183"/>
    <mergeCell ref="C184:D184"/>
    <mergeCell ref="C197:D197"/>
    <mergeCell ref="C198:D198"/>
    <mergeCell ref="C199:D199"/>
    <mergeCell ref="C200:D200"/>
    <mergeCell ref="C201:D201"/>
    <mergeCell ref="C202:D202"/>
    <mergeCell ref="C191:D191"/>
    <mergeCell ref="C192:D192"/>
    <mergeCell ref="C193:D193"/>
    <mergeCell ref="C194:D194"/>
    <mergeCell ref="C195:D195"/>
    <mergeCell ref="C196:D196"/>
    <mergeCell ref="C209:D209"/>
    <mergeCell ref="C210:D210"/>
    <mergeCell ref="C211:D211"/>
    <mergeCell ref="C212:D212"/>
    <mergeCell ref="C213:D213"/>
    <mergeCell ref="C214:D214"/>
    <mergeCell ref="C203:D203"/>
    <mergeCell ref="C204:D204"/>
    <mergeCell ref="C205:D205"/>
    <mergeCell ref="C206:D206"/>
    <mergeCell ref="C207:D207"/>
    <mergeCell ref="C208:D208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57:D257"/>
    <mergeCell ref="C258:D258"/>
    <mergeCell ref="C259:D259"/>
    <mergeCell ref="C260:D260"/>
    <mergeCell ref="C261:D261"/>
    <mergeCell ref="C262:D262"/>
    <mergeCell ref="C251:D251"/>
    <mergeCell ref="C252:D252"/>
    <mergeCell ref="C253:D253"/>
    <mergeCell ref="C254:D254"/>
    <mergeCell ref="C255:D255"/>
    <mergeCell ref="C256:D256"/>
    <mergeCell ref="C269:D269"/>
    <mergeCell ref="C270:D270"/>
    <mergeCell ref="C271:D271"/>
    <mergeCell ref="C272:D272"/>
    <mergeCell ref="C273:D273"/>
    <mergeCell ref="C274:D274"/>
    <mergeCell ref="C263:D263"/>
    <mergeCell ref="C264:D264"/>
    <mergeCell ref="C265:D265"/>
    <mergeCell ref="C266:D266"/>
    <mergeCell ref="C267:D267"/>
    <mergeCell ref="C268:D268"/>
    <mergeCell ref="C281:D281"/>
    <mergeCell ref="C282:D282"/>
    <mergeCell ref="C283:D283"/>
    <mergeCell ref="C284:D284"/>
    <mergeCell ref="C285:D285"/>
    <mergeCell ref="C286:D286"/>
    <mergeCell ref="C275:D275"/>
    <mergeCell ref="C276:D276"/>
    <mergeCell ref="C277:D277"/>
    <mergeCell ref="C278:D278"/>
    <mergeCell ref="C279:D279"/>
    <mergeCell ref="C280:D280"/>
    <mergeCell ref="C293:D293"/>
    <mergeCell ref="C294:D294"/>
    <mergeCell ref="C295:D295"/>
    <mergeCell ref="C296:D296"/>
    <mergeCell ref="C297:D297"/>
    <mergeCell ref="C298:D298"/>
    <mergeCell ref="C287:D287"/>
    <mergeCell ref="C288:D288"/>
    <mergeCell ref="C289:D289"/>
    <mergeCell ref="C290:D290"/>
    <mergeCell ref="C291:D291"/>
    <mergeCell ref="C292:D292"/>
    <mergeCell ref="C305:D305"/>
    <mergeCell ref="C306:D306"/>
    <mergeCell ref="C307:D307"/>
    <mergeCell ref="C308:D308"/>
    <mergeCell ref="C309:D309"/>
    <mergeCell ref="C310:D310"/>
    <mergeCell ref="C299:D299"/>
    <mergeCell ref="C300:D300"/>
    <mergeCell ref="C301:D301"/>
    <mergeCell ref="C302:D302"/>
    <mergeCell ref="C303:D303"/>
    <mergeCell ref="C304:D304"/>
    <mergeCell ref="C317:D317"/>
    <mergeCell ref="C318:D318"/>
    <mergeCell ref="C319:D319"/>
    <mergeCell ref="C320:D320"/>
    <mergeCell ref="C321:D321"/>
    <mergeCell ref="C322:D322"/>
    <mergeCell ref="C311:D311"/>
    <mergeCell ref="C312:D312"/>
    <mergeCell ref="C313:D313"/>
    <mergeCell ref="C314:D314"/>
    <mergeCell ref="C315:D315"/>
    <mergeCell ref="C316:D316"/>
    <mergeCell ref="C329:D329"/>
    <mergeCell ref="C330:D330"/>
    <mergeCell ref="C331:D331"/>
    <mergeCell ref="C332:D332"/>
    <mergeCell ref="C333:D333"/>
    <mergeCell ref="C334:D334"/>
    <mergeCell ref="C323:D323"/>
    <mergeCell ref="C324:D324"/>
    <mergeCell ref="C325:D325"/>
    <mergeCell ref="C326:D326"/>
    <mergeCell ref="C327:D327"/>
    <mergeCell ref="C328:D328"/>
    <mergeCell ref="C341:D341"/>
    <mergeCell ref="C342:D342"/>
    <mergeCell ref="C343:D343"/>
    <mergeCell ref="C344:D344"/>
    <mergeCell ref="C345:D345"/>
    <mergeCell ref="C346:D346"/>
    <mergeCell ref="C335:D335"/>
    <mergeCell ref="C336:D336"/>
    <mergeCell ref="C337:D337"/>
    <mergeCell ref="C338:D338"/>
    <mergeCell ref="C339:D339"/>
    <mergeCell ref="C340:D340"/>
    <mergeCell ref="C353:D353"/>
    <mergeCell ref="C354:D354"/>
    <mergeCell ref="C355:D355"/>
    <mergeCell ref="C356:D356"/>
    <mergeCell ref="C357:D357"/>
    <mergeCell ref="C358:D358"/>
    <mergeCell ref="C347:D347"/>
    <mergeCell ref="C348:D348"/>
    <mergeCell ref="C349:D349"/>
    <mergeCell ref="C350:D350"/>
    <mergeCell ref="C351:D351"/>
    <mergeCell ref="C352:D352"/>
    <mergeCell ref="C365:D365"/>
    <mergeCell ref="C366:D366"/>
    <mergeCell ref="C367:D367"/>
    <mergeCell ref="C368:D368"/>
    <mergeCell ref="C369:D369"/>
    <mergeCell ref="C370:D370"/>
    <mergeCell ref="C359:D359"/>
    <mergeCell ref="C360:D360"/>
    <mergeCell ref="C361:D361"/>
    <mergeCell ref="C362:D362"/>
    <mergeCell ref="C363:D363"/>
    <mergeCell ref="C364:D364"/>
    <mergeCell ref="C377:D377"/>
    <mergeCell ref="C378:D378"/>
    <mergeCell ref="C379:D379"/>
    <mergeCell ref="C380:D380"/>
    <mergeCell ref="C381:D381"/>
    <mergeCell ref="C382:D382"/>
    <mergeCell ref="C371:D371"/>
    <mergeCell ref="C372:D372"/>
    <mergeCell ref="C373:D373"/>
    <mergeCell ref="C374:D374"/>
    <mergeCell ref="C375:D375"/>
    <mergeCell ref="C376:D376"/>
    <mergeCell ref="C389:D389"/>
    <mergeCell ref="C390:D390"/>
    <mergeCell ref="C391:D391"/>
    <mergeCell ref="C392:D392"/>
    <mergeCell ref="C393:D393"/>
    <mergeCell ref="C394:D394"/>
    <mergeCell ref="C383:D383"/>
    <mergeCell ref="C384:D384"/>
    <mergeCell ref="C385:D385"/>
    <mergeCell ref="C386:D386"/>
    <mergeCell ref="C387:D387"/>
    <mergeCell ref="C388:D388"/>
    <mergeCell ref="C401:D401"/>
    <mergeCell ref="C402:D402"/>
    <mergeCell ref="C403:D403"/>
    <mergeCell ref="C404:D404"/>
    <mergeCell ref="C405:D405"/>
    <mergeCell ref="C406:D406"/>
    <mergeCell ref="C395:D395"/>
    <mergeCell ref="C396:D396"/>
    <mergeCell ref="C397:D397"/>
    <mergeCell ref="C398:D398"/>
    <mergeCell ref="C399:D399"/>
    <mergeCell ref="C400:D400"/>
    <mergeCell ref="C413:D413"/>
    <mergeCell ref="C414:D414"/>
    <mergeCell ref="C415:D415"/>
    <mergeCell ref="C416:D416"/>
    <mergeCell ref="C417:D417"/>
    <mergeCell ref="C418:D418"/>
    <mergeCell ref="C407:D407"/>
    <mergeCell ref="C408:D408"/>
    <mergeCell ref="C409:D409"/>
    <mergeCell ref="C410:D410"/>
    <mergeCell ref="C411:D411"/>
    <mergeCell ref="C412:D412"/>
    <mergeCell ref="C425:D425"/>
    <mergeCell ref="C426:D426"/>
    <mergeCell ref="C427:D427"/>
    <mergeCell ref="C428:D428"/>
    <mergeCell ref="C429:D429"/>
    <mergeCell ref="C430:D430"/>
    <mergeCell ref="C419:D419"/>
    <mergeCell ref="C420:D420"/>
    <mergeCell ref="C421:D421"/>
    <mergeCell ref="C422:D422"/>
    <mergeCell ref="C423:D423"/>
    <mergeCell ref="C424:D424"/>
    <mergeCell ref="C437:D437"/>
    <mergeCell ref="C438:D438"/>
    <mergeCell ref="C439:D439"/>
    <mergeCell ref="C440:D440"/>
    <mergeCell ref="C441:D441"/>
    <mergeCell ref="C442:D442"/>
    <mergeCell ref="C431:D431"/>
    <mergeCell ref="C432:D432"/>
    <mergeCell ref="C433:D433"/>
    <mergeCell ref="C434:D434"/>
    <mergeCell ref="C435:D435"/>
    <mergeCell ref="C436:D436"/>
    <mergeCell ref="C449:D449"/>
    <mergeCell ref="C450:D450"/>
    <mergeCell ref="C451:D451"/>
    <mergeCell ref="C452:D452"/>
    <mergeCell ref="C453:D453"/>
    <mergeCell ref="C454:D454"/>
    <mergeCell ref="C443:D443"/>
    <mergeCell ref="C444:D444"/>
    <mergeCell ref="C445:D445"/>
    <mergeCell ref="C446:D446"/>
    <mergeCell ref="C447:D447"/>
    <mergeCell ref="C448:D448"/>
    <mergeCell ref="C464:D464"/>
    <mergeCell ref="C465:D465"/>
    <mergeCell ref="C466:D466"/>
    <mergeCell ref="C455:D455"/>
    <mergeCell ref="C456:D456"/>
    <mergeCell ref="C457:D457"/>
    <mergeCell ref="C458:D458"/>
    <mergeCell ref="C459:D459"/>
    <mergeCell ref="C460:D460"/>
    <mergeCell ref="C485:D485"/>
    <mergeCell ref="C4:D4"/>
    <mergeCell ref="B2:D2"/>
    <mergeCell ref="C479:D479"/>
    <mergeCell ref="C480:D480"/>
    <mergeCell ref="C481:D481"/>
    <mergeCell ref="C482:D482"/>
    <mergeCell ref="C483:D483"/>
    <mergeCell ref="C484:D484"/>
    <mergeCell ref="C473:D473"/>
    <mergeCell ref="C474:D474"/>
    <mergeCell ref="C475:D475"/>
    <mergeCell ref="C476:D476"/>
    <mergeCell ref="C477:D477"/>
    <mergeCell ref="C478:D478"/>
    <mergeCell ref="C467:D467"/>
    <mergeCell ref="C468:D468"/>
    <mergeCell ref="C469:D469"/>
    <mergeCell ref="C470:D470"/>
    <mergeCell ref="C471:D471"/>
    <mergeCell ref="C472:D472"/>
    <mergeCell ref="C461:D461"/>
    <mergeCell ref="C462:D462"/>
    <mergeCell ref="C463:D4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2020-02-11T04:03:34Z</dcterms:modified>
</cp:coreProperties>
</file>