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010210\Desktop\1547\Служебки\"/>
    </mc:Choice>
  </mc:AlternateContent>
  <bookViews>
    <workbookView xWindow="0" yWindow="0" windowWidth="28800" windowHeight="11835"/>
  </bookViews>
  <sheets>
    <sheet name="Лист1" sheetId="1" r:id="rId1"/>
    <sheet name="Лист8" sheetId="8" r:id="rId2"/>
    <sheet name="Лист4" sheetId="4" r:id="rId3"/>
    <sheet name="Лист6" sheetId="6" r:id="rId4"/>
    <sheet name="Лист5" sheetId="5" r:id="rId5"/>
    <sheet name="Лист3" sheetId="3" state="hidden" r:id="rId6"/>
    <sheet name="Лист2" sheetId="2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Лист1!$A$3:$O$1420</definedName>
    <definedName name="_xlnm._FilterDatabase" localSheetId="1" hidden="1">Лист8!$F$1</definedName>
  </definedNames>
  <calcPr calcId="152511" refMode="R1C1"/>
</workbook>
</file>

<file path=xl/calcChain.xml><?xml version="1.0" encoding="utf-8"?>
<calcChain xmlns="http://schemas.openxmlformats.org/spreadsheetml/2006/main">
  <c r="A2765" i="5" l="1"/>
  <c r="A2764" i="5"/>
  <c r="A2763" i="5"/>
  <c r="A2762" i="5"/>
  <c r="A2761" i="5"/>
  <c r="A2760" i="5"/>
  <c r="A2759" i="5"/>
  <c r="A2758" i="5"/>
  <c r="A2757" i="5"/>
  <c r="A2756" i="5"/>
  <c r="A2755" i="5"/>
  <c r="A2754" i="5"/>
  <c r="A2753" i="5"/>
  <c r="A2752" i="5"/>
  <c r="A2751" i="5"/>
  <c r="A2750" i="5"/>
  <c r="A2749" i="5"/>
  <c r="A2748" i="5"/>
  <c r="A2747" i="5"/>
  <c r="A2746" i="5"/>
  <c r="A2745" i="5"/>
  <c r="A2744" i="5"/>
  <c r="A2743" i="5"/>
  <c r="A2742" i="5"/>
  <c r="A2741" i="5"/>
  <c r="A2740" i="5"/>
  <c r="A2739" i="5"/>
  <c r="A2738" i="5"/>
  <c r="A2737" i="5"/>
  <c r="A2736" i="5"/>
  <c r="A2735" i="5"/>
  <c r="A2734" i="5"/>
  <c r="A2733" i="5"/>
  <c r="A2732" i="5"/>
  <c r="A2731" i="5"/>
  <c r="A2730" i="5"/>
  <c r="A2729" i="5"/>
  <c r="A2728" i="5"/>
  <c r="A2727" i="5"/>
  <c r="A2726" i="5"/>
  <c r="A2725" i="5"/>
  <c r="A2724" i="5"/>
  <c r="A2723" i="5"/>
  <c r="A2722" i="5"/>
  <c r="A2721" i="5"/>
  <c r="A2720" i="5"/>
  <c r="A2719" i="5"/>
  <c r="A2718" i="5"/>
  <c r="A2717" i="5"/>
  <c r="A2716" i="5"/>
  <c r="A2715" i="5"/>
  <c r="A2714" i="5"/>
  <c r="A2713" i="5"/>
  <c r="A2712" i="5"/>
  <c r="A2711" i="5"/>
  <c r="A2710" i="5"/>
  <c r="A2709" i="5"/>
  <c r="A2708" i="5"/>
  <c r="A2707" i="5"/>
  <c r="A2706" i="5"/>
  <c r="A2705" i="5"/>
  <c r="A2704" i="5"/>
  <c r="A2703" i="5"/>
  <c r="A2702" i="5"/>
  <c r="A2701" i="5"/>
  <c r="A2700" i="5"/>
  <c r="A2699" i="5"/>
  <c r="A2698" i="5"/>
  <c r="A2697" i="5"/>
  <c r="A2696" i="5"/>
  <c r="A2695" i="5"/>
  <c r="A2694" i="5"/>
  <c r="A2693" i="5"/>
  <c r="A2692" i="5"/>
  <c r="A2691" i="5"/>
  <c r="A2690" i="5"/>
  <c r="A2689" i="5"/>
  <c r="A2688" i="5"/>
  <c r="A2687" i="5"/>
  <c r="A2686" i="5"/>
  <c r="A2685" i="5"/>
  <c r="A2684" i="5"/>
  <c r="A2683" i="5"/>
  <c r="A2682" i="5"/>
  <c r="A2681" i="5"/>
  <c r="A2680" i="5"/>
  <c r="A2679" i="5"/>
  <c r="A2678" i="5"/>
  <c r="A2677" i="5"/>
  <c r="A2676" i="5"/>
  <c r="A2675" i="5"/>
  <c r="A2674" i="5"/>
  <c r="A2673" i="5"/>
  <c r="A2672" i="5"/>
  <c r="A2671" i="5"/>
  <c r="A2670" i="5"/>
  <c r="A2669" i="5"/>
  <c r="A2668" i="5"/>
  <c r="A2667" i="5"/>
  <c r="A2666" i="5"/>
  <c r="A2665" i="5"/>
  <c r="A2664" i="5"/>
  <c r="A2663" i="5"/>
  <c r="A2662" i="5"/>
  <c r="A2661" i="5"/>
  <c r="A2660" i="5"/>
  <c r="A2659" i="5"/>
  <c r="A2658" i="5"/>
  <c r="A2657" i="5"/>
  <c r="A2656" i="5"/>
  <c r="A2655" i="5"/>
  <c r="A2654" i="5"/>
  <c r="A2653" i="5"/>
  <c r="A2652" i="5"/>
  <c r="A2651" i="5"/>
  <c r="A2650" i="5"/>
  <c r="A2649" i="5"/>
  <c r="A2648" i="5"/>
  <c r="A2647" i="5"/>
  <c r="A2646" i="5"/>
  <c r="A2645" i="5"/>
  <c r="A2644" i="5"/>
  <c r="A2643" i="5"/>
  <c r="A2642" i="5"/>
  <c r="A2641" i="5"/>
  <c r="A2640" i="5"/>
  <c r="A2639" i="5"/>
  <c r="A2638" i="5"/>
  <c r="A2637" i="5"/>
  <c r="A2636" i="5"/>
  <c r="A2635" i="5"/>
  <c r="A2634" i="5"/>
  <c r="A2633" i="5"/>
  <c r="A2632" i="5"/>
  <c r="A2631" i="5"/>
  <c r="A2630" i="5"/>
  <c r="A2629" i="5"/>
  <c r="A2628" i="5"/>
  <c r="A2627" i="5"/>
  <c r="A2626" i="5"/>
  <c r="A2625" i="5"/>
  <c r="A2624" i="5"/>
  <c r="A2623" i="5"/>
  <c r="A2622" i="5"/>
  <c r="A2621" i="5"/>
  <c r="A2620" i="5"/>
  <c r="A2619" i="5"/>
  <c r="A2618" i="5"/>
  <c r="A2617" i="5"/>
  <c r="A2616" i="5"/>
  <c r="A2615" i="5"/>
  <c r="A2614" i="5"/>
  <c r="A2613" i="5"/>
  <c r="A2612" i="5"/>
  <c r="A2611" i="5"/>
  <c r="A2610" i="5"/>
  <c r="A2609" i="5"/>
  <c r="A2608" i="5"/>
  <c r="A2607" i="5"/>
  <c r="A2606" i="5"/>
  <c r="A2605" i="5"/>
  <c r="A2604" i="5"/>
  <c r="A2603" i="5"/>
  <c r="A2602" i="5"/>
  <c r="A2601" i="5"/>
  <c r="A2600" i="5"/>
  <c r="A2599" i="5"/>
  <c r="A2598" i="5"/>
  <c r="A2597" i="5"/>
  <c r="A2596" i="5"/>
  <c r="A2595" i="5"/>
  <c r="A2594" i="5"/>
  <c r="A2593" i="5"/>
  <c r="A2592" i="5"/>
  <c r="A2591" i="5"/>
  <c r="A2590" i="5"/>
  <c r="A2589" i="5"/>
  <c r="A2588" i="5"/>
  <c r="A2587" i="5"/>
  <c r="A2586" i="5"/>
  <c r="A2585" i="5"/>
  <c r="A2584" i="5"/>
  <c r="A2583" i="5"/>
  <c r="A2582" i="5"/>
  <c r="A2581" i="5"/>
  <c r="A2580" i="5"/>
  <c r="A2579" i="5"/>
  <c r="A2578" i="5"/>
  <c r="A2577" i="5"/>
  <c r="A2576" i="5"/>
  <c r="A2575" i="5"/>
  <c r="A2574" i="5"/>
  <c r="A2573" i="5"/>
  <c r="A2572" i="5"/>
  <c r="A2571" i="5"/>
  <c r="A2570" i="5"/>
  <c r="A2569" i="5"/>
  <c r="A2568" i="5"/>
  <c r="A2567" i="5"/>
  <c r="A2566" i="5"/>
  <c r="A2565" i="5"/>
  <c r="A2564" i="5"/>
  <c r="A2563" i="5"/>
  <c r="A2562" i="5"/>
  <c r="A2561" i="5"/>
  <c r="A2560" i="5"/>
  <c r="A2559" i="5"/>
  <c r="A2558" i="5"/>
  <c r="A2557" i="5"/>
  <c r="A2556" i="5"/>
  <c r="A2555" i="5"/>
  <c r="A2554" i="5"/>
  <c r="A2553" i="5"/>
  <c r="A2552" i="5"/>
  <c r="A2551" i="5"/>
  <c r="A2550" i="5"/>
  <c r="A2549" i="5"/>
  <c r="A2548" i="5"/>
  <c r="A2547" i="5"/>
  <c r="A2546" i="5"/>
  <c r="A2545" i="5"/>
  <c r="A2544" i="5"/>
  <c r="A2543" i="5"/>
  <c r="A2542" i="5"/>
  <c r="A2541" i="5"/>
  <c r="A2540" i="5"/>
  <c r="A2539" i="5"/>
  <c r="A2538" i="5"/>
  <c r="A2537" i="5"/>
  <c r="A2536" i="5"/>
  <c r="A2535" i="5"/>
  <c r="A2534" i="5"/>
  <c r="A2533" i="5"/>
  <c r="A2532" i="5"/>
  <c r="A2531" i="5"/>
  <c r="A2530" i="5"/>
  <c r="A2529" i="5"/>
  <c r="A2528" i="5"/>
  <c r="A2527" i="5"/>
  <c r="A2526" i="5"/>
  <c r="A2525" i="5"/>
  <c r="A2524" i="5"/>
  <c r="A2523" i="5"/>
  <c r="A2522" i="5"/>
  <c r="A2521" i="5"/>
  <c r="A2520" i="5"/>
  <c r="A2519" i="5"/>
  <c r="A2518" i="5"/>
  <c r="A2517" i="5"/>
  <c r="A2516" i="5"/>
  <c r="A2515" i="5"/>
  <c r="A2514" i="5"/>
  <c r="A2513" i="5"/>
  <c r="A2512" i="5"/>
  <c r="A2511" i="5"/>
  <c r="A2510" i="5"/>
  <c r="A2509" i="5"/>
  <c r="A2508" i="5"/>
  <c r="A2507" i="5"/>
  <c r="A2506" i="5"/>
  <c r="A2505" i="5"/>
  <c r="A2504" i="5"/>
  <c r="A2503" i="5"/>
  <c r="A2502" i="5"/>
  <c r="A2501" i="5"/>
  <c r="A2500" i="5"/>
  <c r="A2499" i="5"/>
  <c r="A2498" i="5"/>
  <c r="A2497" i="5"/>
  <c r="A2496" i="5"/>
  <c r="A2495" i="5"/>
  <c r="A2494" i="5"/>
  <c r="A2493" i="5"/>
  <c r="A2492" i="5"/>
  <c r="A2491" i="5"/>
  <c r="A2490" i="5"/>
  <c r="A2489" i="5"/>
  <c r="A2488" i="5"/>
  <c r="A2487" i="5"/>
  <c r="A2486" i="5"/>
  <c r="A2485" i="5"/>
  <c r="A2484" i="5"/>
  <c r="A2483" i="5"/>
  <c r="A2482" i="5"/>
  <c r="A2481" i="5"/>
  <c r="A2480" i="5"/>
  <c r="A2479" i="5"/>
  <c r="A2478" i="5"/>
  <c r="A2477" i="5"/>
  <c r="A2476" i="5"/>
  <c r="A2475" i="5"/>
  <c r="A2474" i="5"/>
  <c r="A2473" i="5"/>
  <c r="A2472" i="5"/>
  <c r="A2471" i="5"/>
  <c r="A2470" i="5"/>
  <c r="A2469" i="5"/>
  <c r="A2468" i="5"/>
  <c r="A2467" i="5"/>
  <c r="A2466" i="5"/>
  <c r="A2465" i="5"/>
  <c r="A2464" i="5"/>
  <c r="A2463" i="5"/>
  <c r="A2462" i="5"/>
  <c r="A2461" i="5"/>
  <c r="A2460" i="5"/>
  <c r="A2459" i="5"/>
  <c r="A2458" i="5"/>
  <c r="A2457" i="5"/>
  <c r="A2456" i="5"/>
  <c r="A2455" i="5"/>
  <c r="A2454" i="5"/>
  <c r="A2453" i="5"/>
  <c r="A2452" i="5"/>
  <c r="A2451" i="5"/>
  <c r="A2450" i="5"/>
  <c r="A2449" i="5"/>
  <c r="A2448" i="5"/>
  <c r="A2447" i="5"/>
  <c r="A2446" i="5"/>
  <c r="A2445" i="5"/>
  <c r="A2444" i="5"/>
  <c r="A2443" i="5"/>
  <c r="A2442" i="5"/>
  <c r="A2441" i="5"/>
  <c r="A2440" i="5"/>
  <c r="A2439" i="5"/>
  <c r="A2438" i="5"/>
  <c r="A2437" i="5"/>
  <c r="A2436" i="5"/>
  <c r="A2435" i="5"/>
  <c r="A2434" i="5"/>
  <c r="A2433" i="5"/>
  <c r="A2432" i="5"/>
  <c r="A2431" i="5"/>
  <c r="A2430" i="5"/>
  <c r="A2429" i="5"/>
  <c r="A2428" i="5"/>
  <c r="A2427" i="5"/>
  <c r="A2426" i="5"/>
  <c r="A2425" i="5"/>
  <c r="A2424" i="5"/>
  <c r="A2423" i="5"/>
  <c r="A2422" i="5"/>
  <c r="A2421" i="5"/>
  <c r="A2420" i="5"/>
  <c r="A2419" i="5"/>
  <c r="A2418" i="5"/>
  <c r="A2417" i="5"/>
  <c r="A2416" i="5"/>
  <c r="A2415" i="5"/>
  <c r="A2414" i="5"/>
  <c r="A2413" i="5"/>
  <c r="A2412" i="5"/>
  <c r="A2411" i="5"/>
  <c r="A2410" i="5"/>
  <c r="A2409" i="5"/>
  <c r="A2408" i="5"/>
  <c r="A2407" i="5"/>
  <c r="A2406" i="5"/>
  <c r="A2405" i="5"/>
  <c r="A2404" i="5"/>
  <c r="A2403" i="5"/>
  <c r="A2402" i="5"/>
  <c r="A2401" i="5"/>
  <c r="A2400" i="5"/>
  <c r="A2399" i="5"/>
  <c r="A2398" i="5"/>
  <c r="A2397" i="5"/>
  <c r="A2396" i="5"/>
  <c r="A2395" i="5"/>
  <c r="A2394" i="5"/>
  <c r="A2393" i="5"/>
  <c r="A2392" i="5"/>
  <c r="A2391" i="5"/>
  <c r="A2390" i="5"/>
  <c r="A2389" i="5"/>
  <c r="A2388" i="5"/>
  <c r="A2387" i="5"/>
  <c r="A2386" i="5"/>
  <c r="A2385" i="5"/>
  <c r="A2384" i="5"/>
  <c r="A2383" i="5"/>
  <c r="A2382" i="5"/>
  <c r="A2381" i="5"/>
  <c r="A2380" i="5"/>
  <c r="A2379" i="5"/>
  <c r="A2378" i="5"/>
  <c r="A2377" i="5"/>
  <c r="A2376" i="5"/>
  <c r="A2375" i="5"/>
  <c r="A2374" i="5"/>
  <c r="A2373" i="5"/>
  <c r="A2372" i="5"/>
  <c r="A2371" i="5"/>
  <c r="A2370" i="5"/>
  <c r="A2369" i="5"/>
  <c r="A2368" i="5"/>
  <c r="A2367" i="5"/>
  <c r="A2366" i="5"/>
  <c r="A2365" i="5"/>
  <c r="A2364" i="5"/>
  <c r="A2363" i="5"/>
  <c r="A2362" i="5"/>
  <c r="A2361" i="5"/>
  <c r="A2360" i="5"/>
  <c r="A2359" i="5"/>
  <c r="A2358" i="5"/>
  <c r="A2357" i="5"/>
  <c r="A2356" i="5"/>
  <c r="A2355" i="5"/>
  <c r="A2354" i="5"/>
  <c r="A2353" i="5"/>
  <c r="A2352" i="5"/>
  <c r="A2351" i="5"/>
  <c r="A2350" i="5"/>
  <c r="A2349" i="5"/>
  <c r="A2348" i="5"/>
  <c r="A2347" i="5"/>
  <c r="A2346" i="5"/>
  <c r="A2345" i="5"/>
  <c r="A2344" i="5"/>
  <c r="A2343" i="5"/>
  <c r="A2342" i="5"/>
  <c r="A2341" i="5"/>
  <c r="A2340" i="5"/>
  <c r="A2339" i="5"/>
  <c r="A2338" i="5"/>
  <c r="A2337" i="5"/>
  <c r="A2336" i="5"/>
  <c r="A2335" i="5"/>
  <c r="A2334" i="5"/>
  <c r="A2333" i="5"/>
  <c r="A2332" i="5"/>
  <c r="A2331" i="5"/>
  <c r="A2330" i="5"/>
  <c r="A2329" i="5"/>
  <c r="A2328" i="5"/>
  <c r="A2327" i="5"/>
  <c r="A2326" i="5"/>
  <c r="A2325" i="5"/>
  <c r="A2324" i="5"/>
  <c r="A2323" i="5"/>
  <c r="A2322" i="5"/>
  <c r="A2321" i="5"/>
  <c r="A2320" i="5"/>
  <c r="A2319" i="5"/>
  <c r="A2318" i="5"/>
  <c r="A2317" i="5"/>
  <c r="A2316" i="5"/>
  <c r="A2315" i="5"/>
  <c r="A2314" i="5"/>
  <c r="A2313" i="5"/>
  <c r="A2312" i="5"/>
  <c r="A2311" i="5"/>
  <c r="A2310" i="5"/>
  <c r="A2309" i="5"/>
  <c r="A2308" i="5"/>
  <c r="A2307" i="5"/>
  <c r="A2306" i="5"/>
  <c r="A2305" i="5"/>
  <c r="A2304" i="5"/>
  <c r="A2303" i="5"/>
  <c r="A2302" i="5"/>
  <c r="A2301" i="5"/>
  <c r="A2300" i="5"/>
  <c r="A2299" i="5"/>
  <c r="A2298" i="5"/>
  <c r="A2297" i="5"/>
  <c r="A2296" i="5"/>
  <c r="A2295" i="5"/>
  <c r="A2294" i="5"/>
  <c r="A2293" i="5"/>
  <c r="A2292" i="5"/>
  <c r="A2291" i="5"/>
  <c r="A2290" i="5"/>
  <c r="A2289" i="5"/>
  <c r="A2288" i="5"/>
  <c r="A2287" i="5"/>
  <c r="A2286" i="5"/>
  <c r="A2285" i="5"/>
  <c r="A2284" i="5"/>
  <c r="A2283" i="5"/>
  <c r="A2282" i="5"/>
  <c r="A2281" i="5"/>
  <c r="A2280" i="5"/>
  <c r="A2279" i="5"/>
  <c r="A2278" i="5"/>
  <c r="A2277" i="5"/>
  <c r="A2276" i="5"/>
  <c r="A2275" i="5"/>
  <c r="A2274" i="5"/>
  <c r="A2273" i="5"/>
  <c r="A2272" i="5"/>
  <c r="A2271" i="5"/>
  <c r="A2270" i="5"/>
  <c r="A2269" i="5"/>
  <c r="A2268" i="5"/>
  <c r="A2267" i="5"/>
  <c r="A2266" i="5"/>
  <c r="A2265" i="5"/>
  <c r="A2264" i="5"/>
  <c r="A2263" i="5"/>
  <c r="A2262" i="5"/>
  <c r="A2261" i="5"/>
  <c r="A2260" i="5"/>
  <c r="A2259" i="5"/>
  <c r="A2258" i="5"/>
  <c r="A2257" i="5"/>
  <c r="A2256" i="5"/>
  <c r="A2255" i="5"/>
  <c r="A2254" i="5"/>
  <c r="A2253" i="5"/>
  <c r="A2252" i="5"/>
  <c r="A2251" i="5"/>
  <c r="A2250" i="5"/>
  <c r="A2249" i="5"/>
  <c r="A2248" i="5"/>
  <c r="A2247" i="5"/>
  <c r="A2246" i="5"/>
  <c r="A2245" i="5"/>
  <c r="A2244" i="5"/>
  <c r="A2243" i="5"/>
  <c r="A2242" i="5"/>
  <c r="A2241" i="5"/>
  <c r="A2240" i="5"/>
  <c r="A2239" i="5"/>
  <c r="A2238" i="5"/>
  <c r="A2237" i="5"/>
  <c r="A2236" i="5"/>
  <c r="A2235" i="5"/>
  <c r="A2234" i="5"/>
  <c r="A2233" i="5"/>
  <c r="A2232" i="5"/>
  <c r="A2231" i="5"/>
  <c r="A2230" i="5"/>
  <c r="A2229" i="5"/>
  <c r="A2228" i="5"/>
  <c r="A2227" i="5"/>
  <c r="A2226" i="5"/>
  <c r="A2225" i="5"/>
  <c r="A2224" i="5"/>
  <c r="A2223" i="5"/>
  <c r="A2222" i="5"/>
  <c r="A2221" i="5"/>
  <c r="A2220" i="5"/>
  <c r="A2219" i="5"/>
  <c r="A2218" i="5"/>
  <c r="A2217" i="5"/>
  <c r="A2216" i="5"/>
  <c r="A2215" i="5"/>
  <c r="A2214" i="5"/>
  <c r="A2213" i="5"/>
  <c r="A2212" i="5"/>
  <c r="A2211" i="5"/>
  <c r="A2210" i="5"/>
  <c r="A2209" i="5"/>
  <c r="A2208" i="5"/>
  <c r="A2207" i="5"/>
  <c r="A2206" i="5"/>
  <c r="A2205" i="5"/>
  <c r="A2204" i="5"/>
  <c r="A2203" i="5"/>
  <c r="A2202" i="5"/>
  <c r="A2201" i="5"/>
  <c r="A2200" i="5"/>
  <c r="A2199" i="5"/>
  <c r="A2198" i="5"/>
  <c r="A2197" i="5"/>
  <c r="A2196" i="5"/>
  <c r="A2195" i="5"/>
  <c r="A2194" i="5"/>
  <c r="A2193" i="5"/>
  <c r="A2192" i="5"/>
  <c r="A2191" i="5"/>
  <c r="A2190" i="5"/>
  <c r="A2189" i="5"/>
  <c r="A2188" i="5"/>
  <c r="A2187" i="5"/>
  <c r="A2186" i="5"/>
  <c r="A2185" i="5"/>
  <c r="A2184" i="5"/>
  <c r="A2183" i="5"/>
  <c r="A2182" i="5"/>
  <c r="A2181" i="5"/>
  <c r="A2180" i="5"/>
  <c r="A2179" i="5"/>
  <c r="A2178" i="5"/>
  <c r="A2177" i="5"/>
  <c r="A2176" i="5"/>
  <c r="A2175" i="5"/>
  <c r="A2174" i="5"/>
  <c r="A2173" i="5"/>
  <c r="A2172" i="5"/>
  <c r="A2171" i="5"/>
  <c r="A2170" i="5"/>
  <c r="A2169" i="5"/>
  <c r="A2168" i="5"/>
  <c r="A2167" i="5"/>
  <c r="A2166" i="5"/>
  <c r="A2165" i="5"/>
  <c r="A2164" i="5"/>
  <c r="A2163" i="5"/>
  <c r="A2162" i="5"/>
  <c r="A2161" i="5"/>
  <c r="A2160" i="5"/>
  <c r="A2159" i="5"/>
  <c r="A2158" i="5"/>
  <c r="A2157" i="5"/>
  <c r="A2156" i="5"/>
  <c r="A2155" i="5"/>
  <c r="A2154" i="5"/>
  <c r="A2153" i="5"/>
  <c r="A2152" i="5"/>
  <c r="A2151" i="5"/>
  <c r="A2150" i="5"/>
  <c r="A2149" i="5"/>
  <c r="A2148" i="5"/>
  <c r="A2147" i="5"/>
  <c r="A2146" i="5"/>
  <c r="A2145" i="5"/>
  <c r="A2144" i="5"/>
  <c r="A2143" i="5"/>
  <c r="A2142" i="5"/>
  <c r="A2141" i="5"/>
  <c r="A2140" i="5"/>
  <c r="A2139" i="5"/>
  <c r="A2138" i="5"/>
  <c r="A2137" i="5"/>
  <c r="A2136" i="5"/>
  <c r="A2135" i="5"/>
  <c r="A2134" i="5"/>
  <c r="A2133" i="5"/>
  <c r="A2132" i="5"/>
  <c r="A2131" i="5"/>
  <c r="A2130" i="5"/>
  <c r="A2129" i="5"/>
  <c r="A2128" i="5"/>
  <c r="A2127" i="5"/>
  <c r="A2126" i="5"/>
  <c r="A2125" i="5"/>
  <c r="A2124" i="5"/>
  <c r="A2123" i="5"/>
  <c r="A2122" i="5"/>
  <c r="A2121" i="5"/>
  <c r="A2120" i="5"/>
  <c r="A2119" i="5"/>
  <c r="A2118" i="5"/>
  <c r="A2117" i="5"/>
  <c r="A2116" i="5"/>
  <c r="A2115" i="5"/>
  <c r="A2114" i="5"/>
  <c r="A2113" i="5"/>
  <c r="A2112" i="5"/>
  <c r="A2111" i="5"/>
  <c r="A2110" i="5"/>
  <c r="A2109" i="5"/>
  <c r="A2108" i="5"/>
  <c r="A2107" i="5"/>
  <c r="A2106" i="5"/>
  <c r="A2105" i="5"/>
  <c r="A2104" i="5"/>
  <c r="A2103" i="5"/>
  <c r="A2102" i="5"/>
  <c r="A2101" i="5"/>
  <c r="A2100" i="5"/>
  <c r="A2099" i="5"/>
  <c r="A2098" i="5"/>
  <c r="A2097" i="5"/>
  <c r="A2096" i="5"/>
  <c r="A2095" i="5"/>
  <c r="A2094" i="5"/>
  <c r="A2093" i="5"/>
  <c r="A2092" i="5"/>
  <c r="A2091" i="5"/>
  <c r="A2090" i="5"/>
  <c r="A2089" i="5"/>
  <c r="A2088" i="5"/>
  <c r="A2087" i="5"/>
  <c r="A2086" i="5"/>
  <c r="A2085" i="5"/>
  <c r="A2084" i="5"/>
  <c r="A2083" i="5"/>
  <c r="A2082" i="5"/>
  <c r="A2081" i="5"/>
  <c r="A2080" i="5"/>
  <c r="A2079" i="5"/>
  <c r="A2078" i="5"/>
  <c r="A2077" i="5"/>
  <c r="A2076" i="5"/>
  <c r="A2075" i="5"/>
  <c r="A2074" i="5"/>
  <c r="A2073" i="5"/>
  <c r="A2072" i="5"/>
  <c r="A2071" i="5"/>
  <c r="A2070" i="5"/>
  <c r="A2069" i="5"/>
  <c r="A2068" i="5"/>
  <c r="A2067" i="5"/>
  <c r="A2066" i="5"/>
  <c r="A2065" i="5"/>
  <c r="A2064" i="5"/>
  <c r="A2063" i="5"/>
  <c r="A2062" i="5"/>
  <c r="A2061" i="5"/>
  <c r="A2060" i="5"/>
  <c r="A2059" i="5"/>
  <c r="A2058" i="5"/>
  <c r="A2057" i="5"/>
  <c r="A2056" i="5"/>
  <c r="A2055" i="5"/>
  <c r="A2054" i="5"/>
  <c r="A2053" i="5"/>
  <c r="A2052" i="5"/>
  <c r="A2051" i="5"/>
  <c r="A2050" i="5"/>
  <c r="A2049" i="5"/>
  <c r="A2048" i="5"/>
  <c r="A2047" i="5"/>
  <c r="A2046" i="5"/>
  <c r="A2045" i="5"/>
  <c r="A2044" i="5"/>
  <c r="A2043" i="5"/>
  <c r="A2042" i="5"/>
  <c r="A2041" i="5"/>
  <c r="A2040" i="5"/>
  <c r="A2039" i="5"/>
  <c r="A2038" i="5"/>
  <c r="A2037" i="5"/>
  <c r="A2036" i="5"/>
  <c r="A2035" i="5"/>
  <c r="A2034" i="5"/>
  <c r="A2033" i="5"/>
  <c r="A2032" i="5"/>
  <c r="A2031" i="5"/>
  <c r="A2030" i="5"/>
  <c r="A2029" i="5"/>
  <c r="A2028" i="5"/>
  <c r="A2027" i="5"/>
  <c r="A2026" i="5"/>
  <c r="A2025" i="5"/>
  <c r="A2024" i="5"/>
  <c r="A2023" i="5"/>
  <c r="A2022" i="5"/>
  <c r="A2021" i="5"/>
  <c r="A2020" i="5"/>
  <c r="A2019" i="5"/>
  <c r="A2018" i="5"/>
  <c r="A2017" i="5"/>
  <c r="A2016" i="5"/>
  <c r="A2015" i="5"/>
  <c r="A2014" i="5"/>
  <c r="A2013" i="5"/>
  <c r="A2012" i="5"/>
  <c r="A2011" i="5"/>
  <c r="A2010" i="5"/>
  <c r="A2009" i="5"/>
  <c r="A2008" i="5"/>
  <c r="A2007" i="5"/>
  <c r="A2006" i="5"/>
  <c r="A2005" i="5"/>
  <c r="A2004" i="5"/>
  <c r="A2003" i="5"/>
  <c r="A2002" i="5"/>
  <c r="A2001" i="5"/>
  <c r="A2000" i="5"/>
  <c r="A1999" i="5"/>
  <c r="A1998" i="5"/>
  <c r="A1997" i="5"/>
  <c r="A1996" i="5"/>
  <c r="A1995" i="5"/>
  <c r="A1994" i="5"/>
  <c r="A1993" i="5"/>
  <c r="A1992" i="5"/>
  <c r="A1991" i="5"/>
  <c r="A1990" i="5"/>
  <c r="A1989" i="5"/>
  <c r="A1988" i="5"/>
  <c r="A1987" i="5"/>
  <c r="A1986" i="5"/>
  <c r="A1985" i="5"/>
  <c r="A1984" i="5"/>
  <c r="A1983" i="5"/>
  <c r="A1982" i="5"/>
  <c r="A1981" i="5"/>
  <c r="A1980" i="5"/>
  <c r="A1979" i="5"/>
  <c r="A1978" i="5"/>
  <c r="A1977" i="5"/>
  <c r="A1976" i="5"/>
  <c r="A1975" i="5"/>
  <c r="A1974" i="5"/>
  <c r="A1973" i="5"/>
  <c r="A1972" i="5"/>
  <c r="A1971" i="5"/>
  <c r="A1970" i="5"/>
  <c r="A1969" i="5"/>
  <c r="A1968" i="5"/>
  <c r="A1967" i="5"/>
  <c r="A1966" i="5"/>
  <c r="A1965" i="5"/>
  <c r="A1964" i="5"/>
  <c r="A1963" i="5"/>
  <c r="A1962" i="5"/>
  <c r="A1961" i="5"/>
  <c r="A1960" i="5"/>
  <c r="A1959" i="5"/>
  <c r="A1958" i="5"/>
  <c r="A1957" i="5"/>
  <c r="A1956" i="5"/>
  <c r="A1955" i="5"/>
  <c r="A1954" i="5"/>
  <c r="A1953" i="5"/>
  <c r="A1952" i="5"/>
  <c r="A1951" i="5"/>
  <c r="A1950" i="5"/>
  <c r="A1949" i="5"/>
  <c r="A1948" i="5"/>
  <c r="A1947" i="5"/>
  <c r="A1946" i="5"/>
  <c r="A1945" i="5"/>
  <c r="A1944" i="5"/>
  <c r="A1943" i="5"/>
  <c r="A1942" i="5"/>
  <c r="A1941" i="5"/>
  <c r="A1940" i="5"/>
  <c r="A1939" i="5"/>
  <c r="A1938" i="5"/>
  <c r="A1937" i="5"/>
  <c r="A1936" i="5"/>
  <c r="A1935" i="5"/>
  <c r="A1934" i="5"/>
  <c r="A1933" i="5"/>
  <c r="A1932" i="5"/>
  <c r="A1931" i="5"/>
  <c r="A1930" i="5"/>
  <c r="A1929" i="5"/>
  <c r="A1928" i="5"/>
  <c r="A1927" i="5"/>
  <c r="A1926" i="5"/>
  <c r="A1925" i="5"/>
  <c r="A1924" i="5"/>
  <c r="A1923" i="5"/>
  <c r="A1922" i="5"/>
  <c r="A1921" i="5"/>
  <c r="A1920" i="5"/>
  <c r="A1919" i="5"/>
  <c r="A1918" i="5"/>
  <c r="A1917" i="5"/>
  <c r="A1916" i="5"/>
  <c r="A1915" i="5"/>
  <c r="A1914" i="5"/>
  <c r="A1913" i="5"/>
  <c r="A1912" i="5"/>
  <c r="A1911" i="5"/>
  <c r="A1910" i="5"/>
  <c r="A1909" i="5"/>
  <c r="A1908" i="5"/>
  <c r="A1907" i="5"/>
  <c r="A1906" i="5"/>
  <c r="A1905" i="5"/>
  <c r="A1904" i="5"/>
  <c r="A1903" i="5"/>
  <c r="A1902" i="5"/>
  <c r="A1901" i="5"/>
  <c r="A1900" i="5"/>
  <c r="A1899" i="5"/>
  <c r="A1898" i="5"/>
  <c r="A1897" i="5"/>
  <c r="A1896" i="5"/>
  <c r="A1895" i="5"/>
  <c r="A1894" i="5"/>
  <c r="A1893" i="5"/>
  <c r="A1892" i="5"/>
  <c r="A1891" i="5"/>
  <c r="A1890" i="5"/>
  <c r="A1889" i="5"/>
  <c r="A1888" i="5"/>
  <c r="A1887" i="5"/>
  <c r="A1886" i="5"/>
  <c r="A1885" i="5"/>
  <c r="A1884" i="5"/>
  <c r="A1883" i="5"/>
  <c r="A1882" i="5"/>
  <c r="A1881" i="5"/>
  <c r="A1880" i="5"/>
  <c r="A1879" i="5"/>
  <c r="A1878" i="5"/>
  <c r="A1877" i="5"/>
  <c r="A1876" i="5"/>
  <c r="A1875" i="5"/>
  <c r="A1874" i="5"/>
  <c r="A1873" i="5"/>
  <c r="A1872" i="5"/>
  <c r="A1871" i="5"/>
  <c r="A1870" i="5"/>
  <c r="A1869" i="5"/>
  <c r="A1868" i="5"/>
  <c r="A1867" i="5"/>
  <c r="A1866" i="5"/>
  <c r="A1865" i="5"/>
  <c r="A1864" i="5"/>
  <c r="A1863" i="5"/>
  <c r="A1862" i="5"/>
  <c r="A1861" i="5"/>
  <c r="A1860" i="5"/>
  <c r="A1859" i="5"/>
  <c r="A1858" i="5"/>
  <c r="A1857" i="5"/>
  <c r="A1856" i="5"/>
  <c r="A1855" i="5"/>
  <c r="A1854" i="5"/>
  <c r="A1853" i="5"/>
  <c r="A1852" i="5"/>
  <c r="A1851" i="5"/>
  <c r="A1850" i="5"/>
  <c r="A1849" i="5"/>
  <c r="A1848" i="5"/>
  <c r="A1847" i="5"/>
  <c r="A1846" i="5"/>
  <c r="A1845" i="5"/>
  <c r="A1844" i="5"/>
  <c r="A1843" i="5"/>
  <c r="A1842" i="5"/>
  <c r="A1841" i="5"/>
  <c r="A1840" i="5"/>
  <c r="A1839" i="5"/>
  <c r="A1838" i="5"/>
  <c r="A1837" i="5"/>
  <c r="A1836" i="5"/>
  <c r="A1835" i="5"/>
  <c r="A1834" i="5"/>
  <c r="A1833" i="5"/>
  <c r="A1832" i="5"/>
  <c r="A1831" i="5"/>
  <c r="A1830" i="5"/>
  <c r="A1829" i="5"/>
  <c r="A1828" i="5"/>
  <c r="A1827" i="5"/>
  <c r="A1826" i="5"/>
  <c r="A1825" i="5"/>
  <c r="A1824" i="5"/>
  <c r="A1823" i="5"/>
  <c r="A1822" i="5"/>
  <c r="A1821" i="5"/>
  <c r="A1820" i="5"/>
  <c r="A1819" i="5"/>
  <c r="A1818" i="5"/>
  <c r="A1817" i="5"/>
  <c r="A1816" i="5"/>
  <c r="A1815" i="5"/>
  <c r="A1814" i="5"/>
  <c r="A1813" i="5"/>
  <c r="A1812" i="5"/>
  <c r="A1811" i="5"/>
  <c r="A1810" i="5"/>
  <c r="A1809" i="5"/>
  <c r="A1808" i="5"/>
  <c r="A1807" i="5"/>
  <c r="A1806" i="5"/>
  <c r="A1805" i="5"/>
  <c r="A1804" i="5"/>
  <c r="A1803" i="5"/>
  <c r="A1802" i="5"/>
  <c r="A1801" i="5"/>
  <c r="A1800" i="5"/>
  <c r="A1799" i="5"/>
  <c r="A1798" i="5"/>
  <c r="A1797" i="5"/>
  <c r="A1796" i="5"/>
  <c r="A1795" i="5"/>
  <c r="A1794" i="5"/>
  <c r="A1793" i="5"/>
  <c r="A1792" i="5"/>
  <c r="A1791" i="5"/>
  <c r="A1790" i="5"/>
  <c r="A1789" i="5"/>
  <c r="A1788" i="5"/>
  <c r="A1787" i="5"/>
  <c r="A1786" i="5"/>
  <c r="A1785" i="5"/>
  <c r="A1784" i="5"/>
  <c r="A1783" i="5"/>
  <c r="A1782" i="5"/>
  <c r="A1781" i="5"/>
  <c r="A1780" i="5"/>
  <c r="A1779" i="5"/>
  <c r="A1778" i="5"/>
  <c r="A1777" i="5"/>
  <c r="A1776" i="5"/>
  <c r="A1775" i="5"/>
  <c r="A1774" i="5"/>
  <c r="A1773" i="5"/>
  <c r="A1772" i="5"/>
  <c r="A1771" i="5"/>
  <c r="A1770" i="5"/>
  <c r="A1769" i="5"/>
  <c r="A1768" i="5"/>
  <c r="A1767" i="5"/>
  <c r="A1766" i="5"/>
  <c r="A1765" i="5"/>
  <c r="A1764" i="5"/>
  <c r="A1763" i="5"/>
  <c r="A1762" i="5"/>
  <c r="A1761" i="5"/>
  <c r="A1760" i="5"/>
  <c r="A1759" i="5"/>
  <c r="A1758" i="5"/>
  <c r="A1757" i="5"/>
  <c r="A1756" i="5"/>
  <c r="A1755" i="5"/>
  <c r="A1754" i="5"/>
  <c r="A1753" i="5"/>
  <c r="A1752" i="5"/>
  <c r="A1751" i="5"/>
  <c r="A1750" i="5"/>
  <c r="A1749" i="5"/>
  <c r="A1748" i="5"/>
  <c r="A1747" i="5"/>
  <c r="A1746" i="5"/>
  <c r="A1745" i="5"/>
  <c r="A1744" i="5"/>
  <c r="A1743" i="5"/>
  <c r="A1742" i="5"/>
  <c r="A1741" i="5"/>
  <c r="A1740" i="5"/>
  <c r="A1739" i="5"/>
  <c r="A1738" i="5"/>
  <c r="A1737" i="5"/>
  <c r="A1736" i="5"/>
  <c r="A1735" i="5"/>
  <c r="A1734" i="5"/>
  <c r="A1733" i="5"/>
  <c r="A1732" i="5"/>
  <c r="A1731" i="5"/>
  <c r="A1730" i="5"/>
  <c r="A1729" i="5"/>
  <c r="A1728" i="5"/>
  <c r="A1727" i="5"/>
  <c r="A1726" i="5"/>
  <c r="A1725" i="5"/>
  <c r="A1724" i="5"/>
  <c r="A1723" i="5"/>
  <c r="A1722" i="5"/>
  <c r="A1721" i="5"/>
  <c r="A1720" i="5"/>
  <c r="A1719" i="5"/>
  <c r="A1718" i="5"/>
  <c r="A1717" i="5"/>
  <c r="A1716" i="5"/>
  <c r="A1715" i="5"/>
  <c r="A1714" i="5"/>
  <c r="A1713" i="5"/>
  <c r="A1712" i="5"/>
  <c r="A1711" i="5"/>
  <c r="A1710" i="5"/>
  <c r="A1709" i="5"/>
  <c r="A1708" i="5"/>
  <c r="A1707" i="5"/>
  <c r="A1706" i="5"/>
  <c r="A1705" i="5"/>
  <c r="A1704" i="5"/>
  <c r="A1703" i="5"/>
  <c r="A1702" i="5"/>
  <c r="A1701" i="5"/>
  <c r="A1700" i="5"/>
  <c r="A1699" i="5"/>
  <c r="A1698" i="5"/>
  <c r="A1697" i="5"/>
  <c r="A1696" i="5"/>
  <c r="A1695" i="5"/>
  <c r="A1694" i="5"/>
  <c r="A1693" i="5"/>
  <c r="A1692" i="5"/>
  <c r="A1691" i="5"/>
  <c r="A1690" i="5"/>
  <c r="A1689" i="5"/>
  <c r="A1688" i="5"/>
  <c r="A1687" i="5"/>
  <c r="A1686" i="5"/>
  <c r="A1685" i="5"/>
  <c r="A1684" i="5"/>
  <c r="A1683" i="5"/>
  <c r="A1682" i="5"/>
  <c r="A1681" i="5"/>
  <c r="A1680" i="5"/>
  <c r="A1679" i="5"/>
  <c r="A1678" i="5"/>
  <c r="A1677" i="5"/>
  <c r="A1676" i="5"/>
  <c r="A1675" i="5"/>
  <c r="A1674" i="5"/>
  <c r="A1673" i="5"/>
  <c r="A1672" i="5"/>
  <c r="A1671" i="5"/>
  <c r="A1670" i="5"/>
  <c r="A1669" i="5"/>
  <c r="A1668" i="5"/>
  <c r="A1667" i="5"/>
  <c r="A1666" i="5"/>
  <c r="A1665" i="5"/>
  <c r="A1664" i="5"/>
  <c r="A1663" i="5"/>
  <c r="A1662" i="5"/>
  <c r="A1661" i="5"/>
  <c r="A1660" i="5"/>
  <c r="A1659" i="5"/>
  <c r="A1658" i="5"/>
  <c r="A1657" i="5"/>
  <c r="A1656" i="5"/>
  <c r="A1655" i="5"/>
  <c r="A1654" i="5"/>
  <c r="A1653" i="5"/>
  <c r="A1652" i="5"/>
  <c r="A1651" i="5"/>
  <c r="A1650" i="5"/>
  <c r="A1649" i="5"/>
  <c r="A1648" i="5"/>
  <c r="A1647" i="5"/>
  <c r="A1646" i="5"/>
  <c r="A1645" i="5"/>
  <c r="A1644" i="5"/>
  <c r="A1643" i="5"/>
  <c r="A1642" i="5"/>
  <c r="A1641" i="5"/>
  <c r="A1640" i="5"/>
  <c r="A1639" i="5"/>
  <c r="A1638" i="5"/>
  <c r="A1637" i="5"/>
  <c r="A1636" i="5"/>
  <c r="A1635" i="5"/>
  <c r="A1634" i="5"/>
  <c r="A1633" i="5"/>
  <c r="A1632" i="5"/>
  <c r="A1631" i="5"/>
  <c r="A1630" i="5"/>
  <c r="A1629" i="5"/>
  <c r="A1628" i="5"/>
  <c r="A1627" i="5"/>
  <c r="A1626" i="5"/>
  <c r="A1625" i="5"/>
  <c r="A1624" i="5"/>
  <c r="A1623" i="5"/>
  <c r="A1622" i="5"/>
  <c r="A1621" i="5"/>
  <c r="A1620" i="5"/>
  <c r="A1619" i="5"/>
  <c r="A1618" i="5"/>
  <c r="A1617" i="5"/>
  <c r="A1616" i="5"/>
  <c r="A1615" i="5"/>
  <c r="A1614" i="5"/>
  <c r="A1613" i="5"/>
  <c r="A1612" i="5"/>
  <c r="A1611" i="5"/>
  <c r="A1610" i="5"/>
  <c r="A1609" i="5"/>
  <c r="A1608" i="5"/>
  <c r="A1607" i="5"/>
  <c r="A1606" i="5"/>
  <c r="A1605" i="5"/>
  <c r="A1604" i="5"/>
  <c r="A1603" i="5"/>
  <c r="A1602" i="5"/>
  <c r="A1601" i="5"/>
  <c r="A1600" i="5"/>
  <c r="A1599" i="5"/>
  <c r="A1598" i="5"/>
  <c r="A1597" i="5"/>
  <c r="A1596" i="5"/>
  <c r="A1595" i="5"/>
  <c r="A1594" i="5"/>
  <c r="A1593" i="5"/>
  <c r="A1592" i="5"/>
  <c r="A1591" i="5"/>
  <c r="A1590" i="5"/>
  <c r="A1589" i="5"/>
  <c r="A1588" i="5"/>
  <c r="A1587" i="5"/>
  <c r="A1586" i="5"/>
  <c r="A1585" i="5"/>
  <c r="A1584" i="5"/>
  <c r="A1583" i="5"/>
  <c r="A1582" i="5"/>
  <c r="A1581" i="5"/>
  <c r="A1580" i="5"/>
  <c r="A1579" i="5"/>
  <c r="A1578" i="5"/>
  <c r="A1577" i="5"/>
  <c r="A1576" i="5"/>
  <c r="A1575" i="5"/>
  <c r="A1574" i="5"/>
  <c r="A1573" i="5"/>
  <c r="A1572" i="5"/>
  <c r="A1571" i="5"/>
  <c r="A1570" i="5"/>
  <c r="A1569" i="5"/>
  <c r="A1568" i="5"/>
  <c r="A1567" i="5"/>
  <c r="A1566" i="5"/>
  <c r="A1565" i="5"/>
  <c r="A1564" i="5"/>
  <c r="A1563" i="5"/>
  <c r="A1562" i="5"/>
  <c r="A1561" i="5"/>
  <c r="A1560" i="5"/>
  <c r="A1559" i="5"/>
  <c r="A1558" i="5"/>
  <c r="A1557" i="5"/>
  <c r="A1556" i="5"/>
  <c r="A1555" i="5"/>
  <c r="A1554" i="5"/>
  <c r="A1553" i="5"/>
  <c r="A1552" i="5"/>
  <c r="A1551" i="5"/>
  <c r="A1550" i="5"/>
  <c r="A1549" i="5"/>
  <c r="A1548" i="5"/>
  <c r="A1547" i="5"/>
  <c r="A1546" i="5"/>
  <c r="A1545" i="5"/>
  <c r="A1544" i="5"/>
  <c r="A1543" i="5"/>
  <c r="A1542" i="5"/>
  <c r="A1541" i="5"/>
  <c r="A1540" i="5"/>
  <c r="A1539" i="5"/>
  <c r="A1538" i="5"/>
  <c r="A1537" i="5"/>
  <c r="A1536" i="5"/>
  <c r="A1535" i="5"/>
  <c r="A1534" i="5"/>
  <c r="A1533" i="5"/>
  <c r="A1532" i="5"/>
  <c r="A1531" i="5"/>
  <c r="A1530" i="5"/>
  <c r="A1529" i="5"/>
  <c r="A1528" i="5"/>
  <c r="A1527" i="5"/>
  <c r="A1526" i="5"/>
  <c r="A1525" i="5"/>
  <c r="A1524" i="5"/>
  <c r="A1523" i="5"/>
  <c r="A1522" i="5"/>
  <c r="A1521" i="5"/>
  <c r="A1520" i="5"/>
  <c r="A1519" i="5"/>
  <c r="A1518" i="5"/>
  <c r="A1517" i="5"/>
  <c r="A1516" i="5"/>
  <c r="A1515" i="5"/>
  <c r="A1514" i="5"/>
  <c r="A1513" i="5"/>
  <c r="A1512" i="5"/>
  <c r="A1511" i="5"/>
  <c r="A1510" i="5"/>
  <c r="A1509" i="5"/>
  <c r="A1508" i="5"/>
  <c r="A1507" i="5"/>
  <c r="A1506" i="5"/>
  <c r="A1505" i="5"/>
  <c r="A1504" i="5"/>
  <c r="A1503" i="5"/>
  <c r="A1502" i="5"/>
  <c r="A1501" i="5"/>
  <c r="A1500" i="5"/>
  <c r="A1499" i="5"/>
  <c r="A1498" i="5"/>
  <c r="A1497" i="5"/>
  <c r="A1496" i="5"/>
  <c r="A1495" i="5"/>
  <c r="A1494" i="5"/>
  <c r="A1493" i="5"/>
  <c r="A1492" i="5"/>
  <c r="A1491" i="5"/>
  <c r="A1490" i="5"/>
  <c r="A1489" i="5"/>
  <c r="A1488" i="5"/>
  <c r="A1487" i="5"/>
  <c r="A1486" i="5"/>
  <c r="A1485" i="5"/>
  <c r="A1484" i="5"/>
  <c r="A1483" i="5"/>
  <c r="A1482" i="5"/>
  <c r="A1481" i="5"/>
  <c r="A1480" i="5"/>
  <c r="A1479" i="5"/>
  <c r="A1478" i="5"/>
  <c r="A1477" i="5"/>
  <c r="A1476" i="5"/>
  <c r="A1475" i="5"/>
  <c r="A1474" i="5"/>
  <c r="A1473" i="5"/>
  <c r="A1472" i="5"/>
  <c r="A1471" i="5"/>
  <c r="A1470" i="5"/>
  <c r="A1469" i="5"/>
  <c r="A1468" i="5"/>
  <c r="A1467" i="5"/>
  <c r="A1466" i="5"/>
  <c r="A1465" i="5"/>
  <c r="A1464" i="5"/>
  <c r="A1463" i="5"/>
  <c r="A1462" i="5"/>
  <c r="A1461" i="5"/>
  <c r="A1460" i="5"/>
  <c r="A1459" i="5"/>
  <c r="A1458" i="5"/>
  <c r="A1457" i="5"/>
  <c r="A1456" i="5"/>
  <c r="A1455" i="5"/>
  <c r="A1454" i="5"/>
  <c r="A1453" i="5"/>
  <c r="A1452" i="5"/>
  <c r="A1451" i="5"/>
  <c r="A1450" i="5"/>
  <c r="A1449" i="5"/>
  <c r="A1448" i="5"/>
  <c r="A1447" i="5"/>
  <c r="A1446" i="5"/>
  <c r="A1445" i="5"/>
  <c r="A1444" i="5"/>
  <c r="A1443" i="5"/>
  <c r="A1442" i="5"/>
  <c r="A1441" i="5"/>
  <c r="A1440" i="5"/>
  <c r="A1439" i="5"/>
  <c r="A1438" i="5"/>
  <c r="A1437" i="5"/>
  <c r="A1436" i="5"/>
  <c r="A1435" i="5"/>
  <c r="A1434" i="5"/>
  <c r="A1433" i="5"/>
  <c r="A1432" i="5"/>
  <c r="A1431" i="5"/>
  <c r="A1430" i="5"/>
  <c r="A1429" i="5"/>
  <c r="A1428" i="5"/>
  <c r="A1427" i="5"/>
  <c r="A1426" i="5"/>
  <c r="A1425" i="5"/>
  <c r="A1424" i="5"/>
  <c r="A1423" i="5"/>
  <c r="A1422" i="5"/>
  <c r="A1421" i="5"/>
  <c r="A1420" i="5"/>
  <c r="A1419" i="5"/>
  <c r="A1418" i="5"/>
  <c r="A1417" i="5"/>
  <c r="A1416" i="5"/>
  <c r="A1415" i="5"/>
  <c r="A1414" i="5"/>
  <c r="A1413" i="5"/>
  <c r="A1412" i="5"/>
  <c r="A1411" i="5"/>
  <c r="A1410" i="5"/>
  <c r="A1409" i="5"/>
  <c r="A1408" i="5"/>
  <c r="A1407" i="5"/>
  <c r="A1406" i="5"/>
  <c r="A1405" i="5"/>
  <c r="A1404" i="5"/>
  <c r="A1403" i="5"/>
  <c r="A1402" i="5"/>
  <c r="A1401" i="5"/>
  <c r="A1400" i="5"/>
  <c r="A1399" i="5"/>
  <c r="A1398" i="5"/>
  <c r="A1397" i="5"/>
  <c r="A1396" i="5"/>
  <c r="A1395" i="5"/>
  <c r="A1394" i="5"/>
  <c r="A1393" i="5"/>
  <c r="A1392" i="5"/>
  <c r="A1391" i="5"/>
  <c r="A1390" i="5"/>
  <c r="A1389" i="5"/>
  <c r="A1388" i="5"/>
  <c r="A1387" i="5"/>
  <c r="A1386" i="5"/>
  <c r="A1385" i="5"/>
  <c r="A1384" i="5"/>
  <c r="A1383" i="5"/>
  <c r="A1382" i="5"/>
  <c r="A1381" i="5"/>
  <c r="A1380" i="5"/>
  <c r="A1379" i="5"/>
  <c r="A1378" i="5"/>
  <c r="A1377" i="5"/>
  <c r="A1376" i="5"/>
  <c r="A1375" i="5"/>
  <c r="A1374" i="5"/>
  <c r="A1373" i="5"/>
  <c r="A1372" i="5"/>
  <c r="A1371" i="5"/>
  <c r="A1370" i="5"/>
  <c r="A1369" i="5"/>
  <c r="A1368" i="5"/>
  <c r="A1367" i="5"/>
  <c r="A1366" i="5"/>
  <c r="A1365" i="5"/>
  <c r="A1364" i="5"/>
  <c r="A1363" i="5"/>
  <c r="A1362" i="5"/>
  <c r="A1361" i="5"/>
  <c r="A1360" i="5"/>
  <c r="A1359" i="5"/>
  <c r="A1358" i="5"/>
  <c r="A1357" i="5"/>
  <c r="A1356" i="5"/>
  <c r="A1355" i="5"/>
  <c r="A1354" i="5"/>
  <c r="A1353" i="5"/>
  <c r="A1352" i="5"/>
  <c r="A1351" i="5"/>
  <c r="A1350" i="5"/>
  <c r="A1349" i="5"/>
  <c r="A1348" i="5"/>
  <c r="A1347" i="5"/>
  <c r="A1346" i="5"/>
  <c r="A1345" i="5"/>
  <c r="A1344" i="5"/>
  <c r="A1343" i="5"/>
  <c r="A1342" i="5"/>
  <c r="A1341" i="5"/>
  <c r="A1340" i="5"/>
  <c r="A1339" i="5"/>
  <c r="A1338" i="5"/>
  <c r="A1337" i="5"/>
  <c r="A1336" i="5"/>
  <c r="A1335" i="5"/>
  <c r="A1334" i="5"/>
  <c r="A1333" i="5"/>
  <c r="A1332" i="5"/>
  <c r="A1331" i="5"/>
  <c r="A1330" i="5"/>
  <c r="A1329" i="5"/>
  <c r="A1328" i="5"/>
  <c r="A1327" i="5"/>
  <c r="A1326" i="5"/>
  <c r="A1325" i="5"/>
  <c r="A1324" i="5"/>
  <c r="A1323" i="5"/>
  <c r="A1322" i="5"/>
  <c r="A1321" i="5"/>
  <c r="A1320" i="5"/>
  <c r="A1319" i="5"/>
  <c r="A1318" i="5"/>
  <c r="A1317" i="5"/>
  <c r="A1316" i="5"/>
  <c r="A1315" i="5"/>
  <c r="A1314" i="5"/>
  <c r="A1313" i="5"/>
  <c r="A1312" i="5"/>
  <c r="A1311" i="5"/>
  <c r="A1310" i="5"/>
  <c r="A1309" i="5"/>
  <c r="A1308" i="5"/>
  <c r="A1307" i="5"/>
  <c r="A1306" i="5"/>
  <c r="A1305" i="5"/>
  <c r="A1304" i="5"/>
  <c r="A1303" i="5"/>
  <c r="A1302" i="5"/>
  <c r="A1301" i="5"/>
  <c r="A1300" i="5"/>
  <c r="A1299" i="5"/>
  <c r="A1298" i="5"/>
  <c r="A1297" i="5"/>
  <c r="A1296" i="5"/>
  <c r="A1295" i="5"/>
  <c r="A1294" i="5"/>
  <c r="A1293" i="5"/>
  <c r="A1292" i="5"/>
  <c r="A1291" i="5"/>
  <c r="A1290" i="5"/>
  <c r="A1289" i="5"/>
  <c r="A1288" i="5"/>
  <c r="A1287" i="5"/>
  <c r="A1286" i="5"/>
  <c r="A1285" i="5"/>
  <c r="A1284" i="5"/>
  <c r="A1283" i="5"/>
  <c r="A1282" i="5"/>
  <c r="A1281" i="5"/>
  <c r="A1280" i="5"/>
  <c r="A1279" i="5"/>
  <c r="A1278" i="5"/>
  <c r="A1277" i="5"/>
  <c r="A1276" i="5"/>
  <c r="A1275" i="5"/>
  <c r="A1274" i="5"/>
  <c r="A1273" i="5"/>
  <c r="A1272" i="5"/>
  <c r="A1271" i="5"/>
  <c r="A1270" i="5"/>
  <c r="A1269" i="5"/>
  <c r="A1268" i="5"/>
  <c r="A1267" i="5"/>
  <c r="A1266" i="5"/>
  <c r="A1265" i="5"/>
  <c r="A1264" i="5"/>
  <c r="A1263" i="5"/>
  <c r="A1262" i="5"/>
  <c r="A1261" i="5"/>
  <c r="A1260" i="5"/>
  <c r="A1259" i="5"/>
  <c r="A1258" i="5"/>
  <c r="A1257" i="5"/>
  <c r="A1256" i="5"/>
  <c r="A1255" i="5"/>
  <c r="A1254" i="5"/>
  <c r="A1253" i="5"/>
  <c r="A1252" i="5"/>
  <c r="A1251" i="5"/>
  <c r="A1250" i="5"/>
  <c r="A1249" i="5"/>
  <c r="A1248" i="5"/>
  <c r="A1247" i="5"/>
  <c r="A1246" i="5"/>
  <c r="A1245" i="5"/>
  <c r="A1244" i="5"/>
  <c r="A1243" i="5"/>
  <c r="A1242" i="5"/>
  <c r="A1241" i="5"/>
  <c r="A1240" i="5"/>
  <c r="A1239" i="5"/>
  <c r="A1238" i="5"/>
  <c r="A1237" i="5"/>
  <c r="A1236" i="5"/>
  <c r="A1235" i="5"/>
  <c r="A1234" i="5"/>
  <c r="A1233" i="5"/>
  <c r="A1232" i="5"/>
  <c r="A1231" i="5"/>
  <c r="A1230" i="5"/>
  <c r="A1229" i="5"/>
  <c r="A1228" i="5"/>
  <c r="A1227" i="5"/>
  <c r="A1226" i="5"/>
  <c r="A1225" i="5"/>
  <c r="A1224" i="5"/>
  <c r="A1223" i="5"/>
  <c r="A1222" i="5"/>
  <c r="A1221" i="5"/>
  <c r="A1220" i="5"/>
  <c r="A1219" i="5"/>
  <c r="A1218" i="5"/>
  <c r="A1217" i="5"/>
  <c r="A1216" i="5"/>
  <c r="A1215" i="5"/>
  <c r="A1214" i="5"/>
  <c r="A1213" i="5"/>
  <c r="A1212" i="5"/>
  <c r="A1211" i="5"/>
  <c r="A1210" i="5"/>
  <c r="A1209" i="5"/>
  <c r="A1208" i="5"/>
  <c r="A1207" i="5"/>
  <c r="A1206" i="5"/>
  <c r="A1205" i="5"/>
  <c r="A1204" i="5"/>
  <c r="A1203" i="5"/>
  <c r="A1202" i="5"/>
  <c r="A1201" i="5"/>
  <c r="A1200" i="5"/>
  <c r="A1199" i="5"/>
  <c r="A1198" i="5"/>
  <c r="A1197" i="5"/>
  <c r="A1196" i="5"/>
  <c r="A1195" i="5"/>
  <c r="A1194" i="5"/>
  <c r="A1193" i="5"/>
  <c r="A1192" i="5"/>
  <c r="A1191" i="5"/>
  <c r="A1190" i="5"/>
  <c r="A1189" i="5"/>
  <c r="A1188" i="5"/>
  <c r="A1187" i="5"/>
  <c r="A1186" i="5"/>
  <c r="A1185" i="5"/>
  <c r="A1184" i="5"/>
  <c r="A1183" i="5"/>
  <c r="A1182" i="5"/>
  <c r="A1181" i="5"/>
  <c r="A1180" i="5"/>
  <c r="A1179" i="5"/>
  <c r="A1178" i="5"/>
  <c r="A1177" i="5"/>
  <c r="A1176" i="5"/>
  <c r="A1175" i="5"/>
  <c r="A1174" i="5"/>
  <c r="A1173" i="5"/>
  <c r="A1172" i="5"/>
  <c r="A1171" i="5"/>
  <c r="A1170" i="5"/>
  <c r="A1169" i="5"/>
  <c r="A1168" i="5"/>
  <c r="A1167" i="5"/>
  <c r="A1166" i="5"/>
  <c r="A1165" i="5"/>
  <c r="A1164" i="5"/>
  <c r="A1163" i="5"/>
  <c r="A1162" i="5"/>
  <c r="A1161" i="5"/>
  <c r="A1160" i="5"/>
  <c r="A1159" i="5"/>
  <c r="A1158" i="5"/>
  <c r="A1157" i="5"/>
  <c r="A1156" i="5"/>
  <c r="A1155" i="5"/>
  <c r="A1154" i="5"/>
  <c r="A1153" i="5"/>
  <c r="A1152" i="5"/>
  <c r="A1151" i="5"/>
  <c r="A1150" i="5"/>
  <c r="A1149" i="5"/>
  <c r="A1148" i="5"/>
  <c r="A1147" i="5"/>
  <c r="A1146" i="5"/>
  <c r="A1145" i="5"/>
  <c r="A1144" i="5"/>
  <c r="A1143" i="5"/>
  <c r="A1142" i="5"/>
  <c r="A1141" i="5"/>
  <c r="A1140" i="5"/>
  <c r="A1139" i="5"/>
  <c r="A1138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5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841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57" i="5"/>
  <c r="A656" i="5"/>
  <c r="A655" i="5"/>
  <c r="A654" i="5"/>
  <c r="A653" i="5"/>
  <c r="A652" i="5"/>
  <c r="A651" i="5"/>
  <c r="A650" i="5"/>
  <c r="A649" i="5"/>
  <c r="A648" i="5"/>
  <c r="A647" i="5"/>
  <c r="A646" i="5"/>
  <c r="A645" i="5"/>
  <c r="A644" i="5"/>
  <c r="A643" i="5"/>
  <c r="A642" i="5"/>
  <c r="A641" i="5"/>
  <c r="A640" i="5"/>
  <c r="A639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</calcChain>
</file>

<file path=xl/sharedStrings.xml><?xml version="1.0" encoding="utf-8"?>
<sst xmlns="http://schemas.openxmlformats.org/spreadsheetml/2006/main" count="13541" uniqueCount="3521">
  <si>
    <t>Архангельская область</t>
  </si>
  <si>
    <t>Код ОКТМО 
(Муниципальное образование)</t>
  </si>
  <si>
    <t>Глобальный Уникальный номер адреса объекта адресации в государственном адресном реестре</t>
  </si>
  <si>
    <t>Краткое наименование типа объекта</t>
  </si>
  <si>
    <t>Формализованное наименование (адресного объекта)</t>
  </si>
  <si>
    <t>Алтайский край</t>
  </si>
  <si>
    <t>да</t>
  </si>
  <si>
    <t>Амурская область</t>
  </si>
  <si>
    <t>нет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</si>
  <si>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</si>
  <si>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</si>
  <si>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</si>
  <si>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</si>
  <si>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</si>
  <si>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</si>
  <si>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</si>
  <si>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</si>
  <si>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</si>
  <si>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</si>
  <si>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</si>
  <si>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</si>
  <si>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</si>
  <si>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</si>
  <si>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</si>
  <si>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</si>
  <si>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</si>
  <si>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</si>
  <si>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</si>
  <si>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</si>
  <si>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</si>
  <si>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</si>
  <si>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</si>
  <si>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</si>
  <si>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</si>
  <si>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</si>
  <si>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</si>
  <si>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</si>
  <si>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</si>
  <si>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</si>
  <si>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</si>
  <si>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</si>
  <si>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</si>
  <si>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</si>
  <si>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</si>
  <si>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</si>
  <si>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</si>
  <si>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</si>
  <si>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</si>
  <si>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</si>
  <si>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</si>
  <si>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</si>
  <si>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</si>
  <si>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</si>
  <si>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</si>
  <si>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</si>
  <si>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</si>
  <si>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</si>
  <si>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</si>
  <si>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</si>
  <si>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</si>
  <si>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</si>
  <si>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</si>
  <si>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</si>
  <si>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</si>
  <si>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</si>
  <si>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</si>
  <si>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</si>
  <si>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</si>
  <si>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</si>
  <si>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</si>
  <si>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</si>
  <si>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</si>
  <si>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</si>
  <si>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</si>
  <si>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</si>
  <si>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</si>
  <si>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</si>
  <si>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</si>
  <si>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</si>
  <si>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</si>
  <si>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</si>
  <si>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</si>
  <si>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</si>
  <si>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</si>
  <si>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</si>
  <si>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</si>
  <si>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</si>
  <si>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</si>
  <si>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</si>
  <si>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</si>
  <si>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</si>
  <si>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Аэропорт</t>
  </si>
  <si>
    <t>Энергетик</t>
  </si>
  <si>
    <t>86204c33-b552-4ebd-a93a-9dc8b274ee9c</t>
  </si>
  <si>
    <t>г</t>
  </si>
  <si>
    <t>Медногорск</t>
  </si>
  <si>
    <t>c30ba5a3-1222-4fde-a8d0-ef2d8494e4c8</t>
  </si>
  <si>
    <t>Ясный</t>
  </si>
  <si>
    <t>977a3f14-836c-4745-8de0-b7a13881b950</t>
  </si>
  <si>
    <t>с</t>
  </si>
  <si>
    <t>Мансурово</t>
  </si>
  <si>
    <t>Трудовое</t>
  </si>
  <si>
    <t>9b1b09d0-bd6b-4f2e-9b59-73eed61cb51f</t>
  </si>
  <si>
    <t>Мухраново</t>
  </si>
  <si>
    <t>Учхоз</t>
  </si>
  <si>
    <t>a666c259-2f4e-4d10-a9ee-647571d4e746</t>
  </si>
  <si>
    <t>Конное</t>
  </si>
  <si>
    <t>Заречное</t>
  </si>
  <si>
    <t>fdf1b1f1-bc6f-4fdd-a24c-9780c1835904</t>
  </si>
  <si>
    <t>п</t>
  </si>
  <si>
    <t>Новоорск</t>
  </si>
  <si>
    <t>b1c90ba8-c125-4ed8-8aa4-dfeda250fa32</t>
  </si>
  <si>
    <t>х</t>
  </si>
  <si>
    <t>Калинин</t>
  </si>
  <si>
    <t>Заря</t>
  </si>
  <si>
    <t>Ручеек</t>
  </si>
  <si>
    <t>Дружба</t>
  </si>
  <si>
    <t>dce97bff-deb2-4fd9-9aec-4f4327bbf89b</t>
  </si>
  <si>
    <t>Оренбург</t>
  </si>
  <si>
    <t>Тюльпан</t>
  </si>
  <si>
    <t>653b316e-d0ca-414e-9211-03a96643e91b</t>
  </si>
  <si>
    <t>Бузулук</t>
  </si>
  <si>
    <t>Пчелка</t>
  </si>
  <si>
    <t>Урал</t>
  </si>
  <si>
    <t>519ae05b-3d29-4a08-a360-984bb73b3bdd</t>
  </si>
  <si>
    <t>Кардаилово</t>
  </si>
  <si>
    <t>a4f7fd84-1e17-4c10-bbcd-9f3c78f00c05</t>
  </si>
  <si>
    <t>Комаровский</t>
  </si>
  <si>
    <t>9926dcb1-26d7-496c-864f-07ac380d92ec</t>
  </si>
  <si>
    <t>Беловка</t>
  </si>
  <si>
    <t>251e02df-23c0-4008-b4d2-545bd1262219</t>
  </si>
  <si>
    <t>Дубровка</t>
  </si>
  <si>
    <t>0791614c-2335-49e7-a452-0150b7d9051a</t>
  </si>
  <si>
    <t>Сладково</t>
  </si>
  <si>
    <t>87ca3829-8c24-4c33-bb29-4d61dd84db9c</t>
  </si>
  <si>
    <t>Александровка</t>
  </si>
  <si>
    <t>c65516dc-c83f-4dc0-93c4-20e2f30707a8</t>
  </si>
  <si>
    <t>Алмала</t>
  </si>
  <si>
    <t>458b7b1d-ab3d-4264-a32a-722d7712dede</t>
  </si>
  <si>
    <t>Тюльпанный</t>
  </si>
  <si>
    <t>983c5461-87a3-455c-b84d-8a07caa885b1</t>
  </si>
  <si>
    <t>Буранный</t>
  </si>
  <si>
    <t>77e852ea-de9d-49c1-8ba5-df8a1c04dbf1</t>
  </si>
  <si>
    <t>Ивановка</t>
  </si>
  <si>
    <t>a4612a36-0fd2-4fa5-9c95-a262f3eb483f</t>
  </si>
  <si>
    <t>Шарлык</t>
  </si>
  <si>
    <t>4c4e29ae-daed-404d-924d-26880a9adb50</t>
  </si>
  <si>
    <t>Новосокулак</t>
  </si>
  <si>
    <t>5e796fe8-2870-4a24-a14a-5669ca0141e5</t>
  </si>
  <si>
    <t>Абдулино</t>
  </si>
  <si>
    <t>fcef557e-d72e-4fab-a463-fdd2c8c6cd5c</t>
  </si>
  <si>
    <t>Новоуспеновка</t>
  </si>
  <si>
    <t>aed7e9e5-6c1e-4f8a-b181-405a43ba8626</t>
  </si>
  <si>
    <t>Идельбаево</t>
  </si>
  <si>
    <t>5cb431ac-6645-47b2-9716-5fccc9ec1d7f</t>
  </si>
  <si>
    <t>Новотроицк</t>
  </si>
  <si>
    <t>be16b63d-ada8-45a5-b434-dbbc24e01e14</t>
  </si>
  <si>
    <t>Кинделя</t>
  </si>
  <si>
    <t>Губерля</t>
  </si>
  <si>
    <t>Ударник</t>
  </si>
  <si>
    <t>8a1c4984-126c-42cf-891d-c72fd69b2187</t>
  </si>
  <si>
    <t>Пашкино</t>
  </si>
  <si>
    <t>рзд</t>
  </si>
  <si>
    <t>5c72e08d-97be-4099-a860-753d9a292129</t>
  </si>
  <si>
    <t>Староякупово</t>
  </si>
  <si>
    <t>fa0c0fa3-528a-4c68-9e5c-c2c1c0299066</t>
  </si>
  <si>
    <t>Казачий</t>
  </si>
  <si>
    <t>556e8ae8-8a7d-4e7a-a686-50a7371362fd</t>
  </si>
  <si>
    <t>Советское</t>
  </si>
  <si>
    <t>8ecea028-de14-4441-b1d0-aa76a2542037</t>
  </si>
  <si>
    <t>Резвый</t>
  </si>
  <si>
    <t>Савельевка</t>
  </si>
  <si>
    <t>Юбилейный</t>
  </si>
  <si>
    <t>494c7021-f753-414b-ab83-81f5962edd54</t>
  </si>
  <si>
    <t>Стройгородок</t>
  </si>
  <si>
    <t>dadd2574-7b1a-43df-ac81-24a54f46df89</t>
  </si>
  <si>
    <t>Новогригорьевка</t>
  </si>
  <si>
    <t>5544208e-1f01-4127-9698-bb7314f55ad3</t>
  </si>
  <si>
    <t>Нижнее Челяево</t>
  </si>
  <si>
    <t>80251fab-201e-4184-bee4-44eff92dd771</t>
  </si>
  <si>
    <t>Шаповалово</t>
  </si>
  <si>
    <t>dd63cc43-44c1-4aa0-b0c0-ce5d4732659d</t>
  </si>
  <si>
    <t>д</t>
  </si>
  <si>
    <t>Юлгутла</t>
  </si>
  <si>
    <t>31a790d6-c7f4-46f1-86d6-353d0c2c512f</t>
  </si>
  <si>
    <t>Тоцкое Второе</t>
  </si>
  <si>
    <t>5b660ba0-09ab-461e-9bc5-cf4d9ddaab65</t>
  </si>
  <si>
    <t>Малая Ремизенка</t>
  </si>
  <si>
    <t>5b5f1c1b-b111-4544-be54-a9f934aeac75</t>
  </si>
  <si>
    <t>Соловьевка</t>
  </si>
  <si>
    <t>Николаевка</t>
  </si>
  <si>
    <t>d2d93864-f4a5-4ac2-b953-b230cc9d0fa0</t>
  </si>
  <si>
    <t>Соль-Илецк</t>
  </si>
  <si>
    <t>f7736661-1315-432b-80da-a71036ec4dfa</t>
  </si>
  <si>
    <t>Роте Фане</t>
  </si>
  <si>
    <t>Гавриловка</t>
  </si>
  <si>
    <t>9e7d4cdf-93a0-4b7c-b498-feb37e2593c9</t>
  </si>
  <si>
    <t>Пустобаево</t>
  </si>
  <si>
    <t>8460dcaf-4726-47be-8ad6-c0c7f37bcc2e</t>
  </si>
  <si>
    <t>Усов</t>
  </si>
  <si>
    <t>58d1c691-7c4d-489f-954a-4da3f57955d9</t>
  </si>
  <si>
    <t>Нижнеильясово</t>
  </si>
  <si>
    <t>6583883c-e050-4590-87ee-4d5902adb751</t>
  </si>
  <si>
    <t>Баширово</t>
  </si>
  <si>
    <t>538575cb-4096-42fe-ad5c-4e8cfd0d99f9</t>
  </si>
  <si>
    <t>Грачевка</t>
  </si>
  <si>
    <t>8cc80b8b-3680-47d4-8f47-0509d4a62b25</t>
  </si>
  <si>
    <t>Первая Григорьевка</t>
  </si>
  <si>
    <t>1c024571-cb70-4f56-b227-ec6c7419f07c</t>
  </si>
  <si>
    <t>Шабаловка</t>
  </si>
  <si>
    <t>1df9d4b5-50e8-401c-b2e2-c35f5c99c7d0</t>
  </si>
  <si>
    <t>Аневка</t>
  </si>
  <si>
    <t>00c334d4-600f-409d-b4c2-286303eca994</t>
  </si>
  <si>
    <t>Преображенка</t>
  </si>
  <si>
    <t>f681cf63-3cc3-417a-9b1b-337b4fa38dae</t>
  </si>
  <si>
    <t>Сарай-Гир</t>
  </si>
  <si>
    <t>1c17a167-7090-4415-bc16-8b6fc046b751</t>
  </si>
  <si>
    <t>Саверовка</t>
  </si>
  <si>
    <t>c2e03cf8-8ec2-4996-935d-aa98f1283c0f</t>
  </si>
  <si>
    <t>Белошапка</t>
  </si>
  <si>
    <t>33bef766-91d9-41da-abe8-5d12586f29f8</t>
  </si>
  <si>
    <t>Ржавка</t>
  </si>
  <si>
    <t>5b11c51d-8e45-4e75-90c5-b28cfe834f2c</t>
  </si>
  <si>
    <t>Екатериновка</t>
  </si>
  <si>
    <t>01011a15-4eaa-4845-9e46-dad37048cbd6</t>
  </si>
  <si>
    <t>Ильинка</t>
  </si>
  <si>
    <t>624ab1d2-e62f-4fde-b718-c0bb88c70b24</t>
  </si>
  <si>
    <t>Лебяжка</t>
  </si>
  <si>
    <t>Екатеринославка</t>
  </si>
  <si>
    <t>beb29d42-44a3-4e5c-9171-0a84d22541cd</t>
  </si>
  <si>
    <t>Урняк</t>
  </si>
  <si>
    <t>5880a7bc-fcf8-42b1-917d-b025d1695c17</t>
  </si>
  <si>
    <t>Ключи</t>
  </si>
  <si>
    <t>Садовый</t>
  </si>
  <si>
    <t>635fe6fc-56db-4617-b206-f89eeb30f137</t>
  </si>
  <si>
    <t>Чернозерка</t>
  </si>
  <si>
    <t>d8c3d326-b489-4af5-bb74-da8b051e7aff</t>
  </si>
  <si>
    <t>Карагач</t>
  </si>
  <si>
    <t>Украинка</t>
  </si>
  <si>
    <t>Сакмара</t>
  </si>
  <si>
    <t>8de72f9c-09d3-4438-abbb-02ec8e7f7821</t>
  </si>
  <si>
    <t>Гумарово</t>
  </si>
  <si>
    <t>08c9ce3c-e58d-487f-9bdf-d9609b1f6722</t>
  </si>
  <si>
    <t>Черкассы</t>
  </si>
  <si>
    <t>6b25c681-f971-4dfc-80fd-3715190ec7e8</t>
  </si>
  <si>
    <t>Марьевка</t>
  </si>
  <si>
    <t>8328c2a2-f51e-4063-807b-438d3d1e2bd6</t>
  </si>
  <si>
    <t>Петровка</t>
  </si>
  <si>
    <t>7fcf143d-6532-4a68-b283-29ba8e0d8f02</t>
  </si>
  <si>
    <t>Осочный</t>
  </si>
  <si>
    <t>66ebfa6e-f9c6-4f2e-99bc-0c46f0a1f7c7</t>
  </si>
  <si>
    <t>Буртинский</t>
  </si>
  <si>
    <t>1966662d-c04e-4cbf-b505-868ce0373491</t>
  </si>
  <si>
    <t>Большой Зайкин</t>
  </si>
  <si>
    <t>64cc688c-e74e-4b6f-9c0f-41cb4e370ea4</t>
  </si>
  <si>
    <t>Новопавловка</t>
  </si>
  <si>
    <t>2a3a71e0-7ff1-4c44-8068-56fdca1c87b1</t>
  </si>
  <si>
    <t>Рамазаново</t>
  </si>
  <si>
    <t>76e6a112-19c6-4b91-8de2-be58e798972c</t>
  </si>
  <si>
    <t>Подгорный</t>
  </si>
  <si>
    <t>bd7df103-6eb6-4749-8f72-e52adf6e344a</t>
  </si>
  <si>
    <t>Якут</t>
  </si>
  <si>
    <t>f8b2273e-210c-47ea-97af-a583cefd5c19</t>
  </si>
  <si>
    <t>Абдрахманово</t>
  </si>
  <si>
    <t>Новый</t>
  </si>
  <si>
    <t>ee16cb5f-9407-49eb-b8e8-198352b96766</t>
  </si>
  <si>
    <t>Черноярово</t>
  </si>
  <si>
    <t>cc2f3b2a-0ada-4247-8424-1a860fd17279</t>
  </si>
  <si>
    <t>Платовка</t>
  </si>
  <si>
    <t>61163261-71f1-484b-b56f-14716063205d</t>
  </si>
  <si>
    <t>d61c28e1-d43a-4831-afdf-f13572926aea</t>
  </si>
  <si>
    <t>Новодомосейкино</t>
  </si>
  <si>
    <t>ad3e0ed0-6556-43d8-90e3-5a137f160aaf</t>
  </si>
  <si>
    <t>Сборовский</t>
  </si>
  <si>
    <t>f77c76ea-c3cc-41e9-a155-b90b7d8e3498</t>
  </si>
  <si>
    <t>Таловое</t>
  </si>
  <si>
    <t>2202e2c8-5b02-4919-bb1d-a38ccc82423b</t>
  </si>
  <si>
    <t>Ветелки</t>
  </si>
  <si>
    <t>bd0dfac5-1344-4313-8005-7807873ef488</t>
  </si>
  <si>
    <t>Рыбкино</t>
  </si>
  <si>
    <t>Андреевка</t>
  </si>
  <si>
    <t>af3a8fcb-d628-46de-b527-a68acb7e5541</t>
  </si>
  <si>
    <t>Лобовка</t>
  </si>
  <si>
    <t>25eec201-eea7-4aee-ad1b-ac30c809655a</t>
  </si>
  <si>
    <t>Стретинка</t>
  </si>
  <si>
    <t>1d582adf-8681-47dd-912b-d7ca1da2ffda</t>
  </si>
  <si>
    <t>Кзылжар</t>
  </si>
  <si>
    <t>93eb09a1-21a7-48b6-9e15-e09ac728aff7</t>
  </si>
  <si>
    <t>Никольское</t>
  </si>
  <si>
    <t>02f2f04b-419c-4efe-b287-ff8ab5505f76</t>
  </si>
  <si>
    <t>Вторая Александровка</t>
  </si>
  <si>
    <t>93411a3f-e215-41b6-932b-981c70f73a19</t>
  </si>
  <si>
    <t>Залесово</t>
  </si>
  <si>
    <t>b41bdc9c-8c88-4959-adb1-63a88fc8c5ab</t>
  </si>
  <si>
    <t>Адамовка</t>
  </si>
  <si>
    <t>256c4049-5d98-4525-a94c-4af3e19d32ca</t>
  </si>
  <si>
    <t>Красная Поляна</t>
  </si>
  <si>
    <t>5f57f53d-0cb4-467c-a173-e2dddc59e426</t>
  </si>
  <si>
    <t>Кульчумово</t>
  </si>
  <si>
    <t>3d5cd891-c289-401d-a03a-817accc77877</t>
  </si>
  <si>
    <t>Алябьево</t>
  </si>
  <si>
    <t>0bd3f8a3-8a66-4def-be47-d132ea9988ae</t>
  </si>
  <si>
    <t>Красная Глинка</t>
  </si>
  <si>
    <t>a271210f-de6f-449c-8fdf-9e693b761306</t>
  </si>
  <si>
    <t>Аксенкино</t>
  </si>
  <si>
    <t>2b50385b-f06b-49b0-8edb-de54aafe9689</t>
  </si>
  <si>
    <t>Бакаушин</t>
  </si>
  <si>
    <t>47be5fd8-b309-4018-80f2-33baa03b59d1</t>
  </si>
  <si>
    <t>Пристанционный</t>
  </si>
  <si>
    <t>d82b9834-743c-4309-a6f7-236d3013507c</t>
  </si>
  <si>
    <t>Бузулукское Лесничество</t>
  </si>
  <si>
    <t>4cd267e9-6cdd-4040-ad1b-69cc36100e39</t>
  </si>
  <si>
    <t>Южный Урал</t>
  </si>
  <si>
    <t>d78c9f09-4e76-4d52-be7b-cf09b18efa1b</t>
  </si>
  <si>
    <t>Майское</t>
  </si>
  <si>
    <t>df121b59-51eb-4bbe-acec-885dc0878402</t>
  </si>
  <si>
    <t>Кодяковка</t>
  </si>
  <si>
    <t>dad20dad-03b2-4252-ade7-16bddcfa7a18</t>
  </si>
  <si>
    <t>Коминтерн</t>
  </si>
  <si>
    <t>dddec34b-7f53-47eb-aecb-19f8130a489d</t>
  </si>
  <si>
    <t>Первое Мая</t>
  </si>
  <si>
    <t>9871465a-637b-4e23-8c0f-f23b6e8222e3</t>
  </si>
  <si>
    <t>Шкуновка</t>
  </si>
  <si>
    <t>f24c5238-c755-48b1-83f8-1f500cfe831b</t>
  </si>
  <si>
    <t>Новосергиевка</t>
  </si>
  <si>
    <t>5e7ba16a-c8f9-4717-b1b8-f01e80126ce9</t>
  </si>
  <si>
    <t>c284902d-53a3-4701-b637-dd84b82ed5a9</t>
  </si>
  <si>
    <t>Шумаево</t>
  </si>
  <si>
    <t>910e50de-68b2-4786-a49d-8be415be10fe</t>
  </si>
  <si>
    <t>Аркаевка</t>
  </si>
  <si>
    <t>fab78b0b-2761-4ba2-8b78-f1207d22e664</t>
  </si>
  <si>
    <t>ст</t>
  </si>
  <si>
    <t>Тюльган</t>
  </si>
  <si>
    <t>Блява</t>
  </si>
  <si>
    <t>2789c4e8-8ff8-4a90-a614-b11085ebc6b2</t>
  </si>
  <si>
    <t>Верхнеигнашкино</t>
  </si>
  <si>
    <t>57418cbe-67de-4225-8823-f749282dc278</t>
  </si>
  <si>
    <t>Ишкинино</t>
  </si>
  <si>
    <t>e300a68e-c19b-4474-bb3f-89b14d90ae25</t>
  </si>
  <si>
    <t>Дрыгин сад</t>
  </si>
  <si>
    <t>fd01781f-0e38-4d9c-a8bb-5e4813e6e91b</t>
  </si>
  <si>
    <t>Новоаширово</t>
  </si>
  <si>
    <t>Воскресеновка</t>
  </si>
  <si>
    <t>a07415af-a260-4d5d-be39-4b06e0829e5f</t>
  </si>
  <si>
    <t>Старые Узели</t>
  </si>
  <si>
    <t>7c116490-52f4-4537-b757-42d895476cae</t>
  </si>
  <si>
    <t>Михайловка</t>
  </si>
  <si>
    <t>482a3020-c1c2-4991-a973-d28b64a55e3e</t>
  </si>
  <si>
    <t>Нижнекристалка</t>
  </si>
  <si>
    <t>3a15b611-641b-4b75-aed1-149a42f7c312</t>
  </si>
  <si>
    <t>Рубежинский</t>
  </si>
  <si>
    <t>341bb90c-e74d-46f4-8563-5a279606caa3</t>
  </si>
  <si>
    <t>Новожедрино</t>
  </si>
  <si>
    <t>e2647b93-505e-431c-b677-fc4906831450</t>
  </si>
  <si>
    <t>Покровка</t>
  </si>
  <si>
    <t>06d11e60-3a67-44f4-ac50-82759836102e</t>
  </si>
  <si>
    <t>Аксютино</t>
  </si>
  <si>
    <t>9c43ce68-52ef-4b46-a3fc-a9a691b4cf86</t>
  </si>
  <si>
    <t>Нуштайкино</t>
  </si>
  <si>
    <t>168af436-28ec-46e6-a02c-852d21b9d647</t>
  </si>
  <si>
    <t>Кусем</t>
  </si>
  <si>
    <t>a356c43b-297d-4455-a657-9f33fafc7238</t>
  </si>
  <si>
    <t>Русское Канчерово</t>
  </si>
  <si>
    <t>2cc1f0b9-2179-415f-9e8a-d7dc577b1c1e</t>
  </si>
  <si>
    <t>Бродецкое</t>
  </si>
  <si>
    <t>1a896709-e58c-425f-93d3-f6eaee9cd844</t>
  </si>
  <si>
    <t>Дружина</t>
  </si>
  <si>
    <t>f59b95b6-ce44-440d-9c75-a9a18f86cdb3</t>
  </si>
  <si>
    <t>Алексеевка</t>
  </si>
  <si>
    <t>6a04d685-5413-4ac8-9a6e-4313022afc2e</t>
  </si>
  <si>
    <t>Георгиевка</t>
  </si>
  <si>
    <t>af2e7f1d-f853-4b3d-b2f5-2434cb70e5c8</t>
  </si>
  <si>
    <t>Успенка</t>
  </si>
  <si>
    <t>c6dbd6e3-6494-49fe-84ed-55c7b688f4ae</t>
  </si>
  <si>
    <t>Солнечный</t>
  </si>
  <si>
    <t>05a0a8a3-f4fc-48a2-b1f0-cf5a01b24d79</t>
  </si>
  <si>
    <t>Чапаево</t>
  </si>
  <si>
    <t>331950ad-4d49-4785-a949-d9c8939587a7</t>
  </si>
  <si>
    <t>Сунарчи</t>
  </si>
  <si>
    <t>cb874109-caf4-412e-b677-9f9fd4b60bc5</t>
  </si>
  <si>
    <t>Сухоречка</t>
  </si>
  <si>
    <t>4f99b1b9-eeb2-47e0-8110-9dd40d0a650e</t>
  </si>
  <si>
    <t>Новомусино</t>
  </si>
  <si>
    <t>Кирсановка</t>
  </si>
  <si>
    <t>bbded739-236a-452b-974c-e3213525b6bf</t>
  </si>
  <si>
    <t>Гаршино</t>
  </si>
  <si>
    <t>bcef2ec3-09cc-41ba-979b-39fdabd543ce</t>
  </si>
  <si>
    <t>Троицкий</t>
  </si>
  <si>
    <t>f64b8e4f-120d-4390-8913-ddc5cb04fc41</t>
  </si>
  <si>
    <t>Возрождение</t>
  </si>
  <si>
    <t>74c1a92b-e4da-4076-b94d-a8902c1d9f22</t>
  </si>
  <si>
    <t>Рябцево</t>
  </si>
  <si>
    <t>874eb804-6507-4e3c-a28d-0bdc7d4f48d7</t>
  </si>
  <si>
    <t>Исянгильдино</t>
  </si>
  <si>
    <t>be65d32b-50c1-4085-9008-1f05687ebd2f</t>
  </si>
  <si>
    <t>Земсков</t>
  </si>
  <si>
    <t>850ead50-6666-48b4-ab5f-07b4e135610e</t>
  </si>
  <si>
    <t>Романовка</t>
  </si>
  <si>
    <t>1721095e-2e34-458c-8c4c-efa591c097f3</t>
  </si>
  <si>
    <t>Ладыгино</t>
  </si>
  <si>
    <t>Пригородный сельсовет</t>
  </si>
  <si>
    <t>54595924-e0aa-4268-a8ea-aeabbe7189a6</t>
  </si>
  <si>
    <t>Елховка</t>
  </si>
  <si>
    <t>6dc7bc88-2544-4880-b42c-11020dab35d4</t>
  </si>
  <si>
    <t>Верхний Киембай</t>
  </si>
  <si>
    <t>1445234d-2b35-4674-aa40-38cce6248f28</t>
  </si>
  <si>
    <t>Воронцовка</t>
  </si>
  <si>
    <t>9b140ac6-6b44-46b7-b842-a7cfc602707a</t>
  </si>
  <si>
    <t>Русский Кандыз</t>
  </si>
  <si>
    <t>2c164f2a-36a8-44d3-a15d-085f86c13796</t>
  </si>
  <si>
    <t>Чиликта</t>
  </si>
  <si>
    <t>4c3acff0-b989-4654-ab72-9a0953521a4a</t>
  </si>
  <si>
    <t>Зеленый Клин</t>
  </si>
  <si>
    <t>b3b06097-266a-413f-b372-9f9de2de2968</t>
  </si>
  <si>
    <t>Северный</t>
  </si>
  <si>
    <t>Полевой</t>
  </si>
  <si>
    <t>40072433-9c11-4c96-a76d-23e91f35c543</t>
  </si>
  <si>
    <t>Берестовка</t>
  </si>
  <si>
    <t>626e9557-5a9e-41d8-8c66-6409efc1a9d8</t>
  </si>
  <si>
    <t>Новопотоцк</t>
  </si>
  <si>
    <t>9846c0e9-15b6-4725-8ef1-3a03945123ec</t>
  </si>
  <si>
    <t>Бакаево</t>
  </si>
  <si>
    <t>633b0fb7-64c2-4971-b9b0-69d2d160c61b</t>
  </si>
  <si>
    <t>20e89a01-6f9e-40f0-a7aa-0528002e98d1</t>
  </si>
  <si>
    <t>Судьбодаровка</t>
  </si>
  <si>
    <t>22563bf3-db22-478d-8529-2fa71cb0cc88</t>
  </si>
  <si>
    <t>Зирекло</t>
  </si>
  <si>
    <t>0aa8cca5-de38-4e00-a9f8-a4aa5ba11c7f</t>
  </si>
  <si>
    <t>Троицк</t>
  </si>
  <si>
    <t>b2fd2c65-b440-4de6-b711-65e404c118b8</t>
  </si>
  <si>
    <t>Борисовка</t>
  </si>
  <si>
    <t>f049df30-5634-4248-a8f2-27736fa0ecb3</t>
  </si>
  <si>
    <t>Верхние Кузлы</t>
  </si>
  <si>
    <t>d74bcf69-2d2d-48f7-a272-f32a85811f63</t>
  </si>
  <si>
    <t>Землянский</t>
  </si>
  <si>
    <t>5294b813-965c-4b41-bf6e-e609e7001f2a</t>
  </si>
  <si>
    <t>Балейка</t>
  </si>
  <si>
    <t>1f8d6dda-4549-45a6-9e38-6a48aa0ccc6d</t>
  </si>
  <si>
    <t>Баклановка</t>
  </si>
  <si>
    <t>c683af8e-776f-473e-8448-15a46fdbf128</t>
  </si>
  <si>
    <t>Логачевка</t>
  </si>
  <si>
    <t>3f1734cf-73fc-4fc8-9ce1-4defb3a7009a</t>
  </si>
  <si>
    <t>Алабердино</t>
  </si>
  <si>
    <t>1b014f1f-d280-4112-ae22-2a178e4601e8</t>
  </si>
  <si>
    <t>Донецкое</t>
  </si>
  <si>
    <t>1a92ce71-fc12-4de4-a244-4b4109cc77bb</t>
  </si>
  <si>
    <t>Бурдыгино</t>
  </si>
  <si>
    <t>48fe885e-20d9-4b6c-b04a-803913cd3cc7</t>
  </si>
  <si>
    <t>Белоусовка</t>
  </si>
  <si>
    <t>9771d53a-6fa8-43ac-b29c-766d152f95f5</t>
  </si>
  <si>
    <t>Чесноковка</t>
  </si>
  <si>
    <t>bd2fb5c9-cf03-470f-9d41-0be5d13bb07e</t>
  </si>
  <si>
    <t>Каменноимангулово</t>
  </si>
  <si>
    <t>dffc2993-7ce1-4f9f-b315-d7e34eb77a6b</t>
  </si>
  <si>
    <t>Новоархангельское</t>
  </si>
  <si>
    <t>f5d7e9d3-e44e-4397-ad7a-1b87002afe9c</t>
  </si>
  <si>
    <t>Старое Тюрино</t>
  </si>
  <si>
    <t>f523fcb3-7f75-4dba-a5dd-f7cac70bce81</t>
  </si>
  <si>
    <t>Зеленый Дол</t>
  </si>
  <si>
    <t>6159dd18-fb0a-4bd6-8396-abf55d1c3b60</t>
  </si>
  <si>
    <t>Акоба</t>
  </si>
  <si>
    <t>1f9844f0-d713-4c90-a620-ec0718001b85</t>
  </si>
  <si>
    <t>29 км</t>
  </si>
  <si>
    <t>52b2bfa6-0724-4768-aef4-7169d31efd84</t>
  </si>
  <si>
    <t>dc46378d-1a08-4111-8b6f-894c20ed9747</t>
  </si>
  <si>
    <t>Елшанский</t>
  </si>
  <si>
    <t>b3058c97-44ab-4961-a06b-c520069bde25</t>
  </si>
  <si>
    <t>Криницы</t>
  </si>
  <si>
    <t>b7bd8b85-cffb-4be6-add2-264e7663d4ef</t>
  </si>
  <si>
    <t>Луна</t>
  </si>
  <si>
    <t>0750025f-ba41-4200-b7f5-8901760db738</t>
  </si>
  <si>
    <t>Малохалилово</t>
  </si>
  <si>
    <t>f4b24ad7-962f-42aa-9c91-ed0d99aa6985</t>
  </si>
  <si>
    <t>Краснознаменка</t>
  </si>
  <si>
    <t>9afc4b77-1a8f-465e-9ed7-57296a07ce3b</t>
  </si>
  <si>
    <t>Мещеряковский</t>
  </si>
  <si>
    <t>f7ab2868-7e9e-4168-bf1c-1fcbb37c7987</t>
  </si>
  <si>
    <t>64fe80f2-3376-48d6-b3f5-03990d3a6dec</t>
  </si>
  <si>
    <t>Междуречье</t>
  </si>
  <si>
    <t>13f3171b-7032-40c1-9d4a-7a13b1a7e734</t>
  </si>
  <si>
    <t>Каргала</t>
  </si>
  <si>
    <t>95eef897-0f2a-4d94-b5ca-2383a50d1fa3</t>
  </si>
  <si>
    <t>Айдырлинский</t>
  </si>
  <si>
    <t>07c90ab8-8e03-4e45-add5-bf2db54513a1</t>
  </si>
  <si>
    <t>Октябрьское</t>
  </si>
  <si>
    <t>fd369f28-496e-4797-ac04-1a37f5f38029</t>
  </si>
  <si>
    <t>Горный</t>
  </si>
  <si>
    <t>Речной</t>
  </si>
  <si>
    <t>afaeb6b0-123d-44c4-8f8f-38b313d1ac0d</t>
  </si>
  <si>
    <t>Светлый</t>
  </si>
  <si>
    <t>ed46b208-6c83-457b-bfc7-0fb82a36a43a</t>
  </si>
  <si>
    <t>175cdcda-f063-46dc-993e-74e9707ef202</t>
  </si>
  <si>
    <t>Красногорский</t>
  </si>
  <si>
    <t>3668b3e8-2f6d-4499-868c-5ef52b51baa2</t>
  </si>
  <si>
    <t>Салмыш</t>
  </si>
  <si>
    <t>65f4b01d-5ab7-4579-a3ad-f2420f8515aa</t>
  </si>
  <si>
    <t>Полибино</t>
  </si>
  <si>
    <t>7ccbb648-e814-4da2-bf7b-11c93719be99</t>
  </si>
  <si>
    <t>Аблязово</t>
  </si>
  <si>
    <t>1423f50d-1159-4086-a543-632205a1990c</t>
  </si>
  <si>
    <t>Верхняя Кардаиловка</t>
  </si>
  <si>
    <t>4d08f288-8a31-478d-bf8d-cfbfea013749</t>
  </si>
  <si>
    <t>Малое Алпаево</t>
  </si>
  <si>
    <t>dbdbd0a1-72c5-407b-bf4b-086df8b3fd82</t>
  </si>
  <si>
    <t>Первомайский</t>
  </si>
  <si>
    <t>7f2ae838-84dd-4c39-85f0-5a1438779534</t>
  </si>
  <si>
    <t>Листвянка</t>
  </si>
  <si>
    <t>5e8a3628-18f1-4b31-844b-b17afa880626</t>
  </si>
  <si>
    <t>Клинцы</t>
  </si>
  <si>
    <t>Лесная Поляна</t>
  </si>
  <si>
    <t>586a8b91-5707-4021-a7fb-fbcab5f3a79f</t>
  </si>
  <si>
    <t>Второе Юмагузино</t>
  </si>
  <si>
    <t>69f361c0-063e-4a87-b626-eac7fd2a7cbd</t>
  </si>
  <si>
    <t>Троицкое</t>
  </si>
  <si>
    <t>6c2f0483-0b63-4489-9f2f-490124d2a9dc</t>
  </si>
  <si>
    <t>Лылово</t>
  </si>
  <si>
    <t>86332f4c-e333-421e-a489-2c5742c609cd</t>
  </si>
  <si>
    <t>Султакай</t>
  </si>
  <si>
    <t>565ce047-1fe3-4bea-9a7b-23636d9af241</t>
  </si>
  <si>
    <t>fa10728b-f8f0-4493-9c2e-7296448e8ce0</t>
  </si>
  <si>
    <t>Линевка</t>
  </si>
  <si>
    <t>09737161-cef2-42f5-8d6d-f6f8bf8e00ad</t>
  </si>
  <si>
    <t>Экспериментальный</t>
  </si>
  <si>
    <t>5cbc0c17-c3e8-4467-baba-a48ff1e85f81</t>
  </si>
  <si>
    <t>Плодопитомник</t>
  </si>
  <si>
    <t>c2de9bd7-71de-43ed-959b-402f6e7c33ec</t>
  </si>
  <si>
    <t>Заморское</t>
  </si>
  <si>
    <t>ef6ea0be-cb14-4185-804a-c9be00e28b86</t>
  </si>
  <si>
    <t>Степной</t>
  </si>
  <si>
    <t>64c3973c-9ca4-4fa8-9f4c-999a41746cd8</t>
  </si>
  <si>
    <t>Озерки</t>
  </si>
  <si>
    <t>8073aff0-37ec-41fb-b424-22e4c82f833f</t>
  </si>
  <si>
    <t>Благодаровка</t>
  </si>
  <si>
    <t>fb0dab21-a7f9-4247-b0c3-9cdb5a3ad49f</t>
  </si>
  <si>
    <t>Зирекла</t>
  </si>
  <si>
    <t>ad08f647-3604-4011-aded-9f993a9567c1</t>
  </si>
  <si>
    <t>Староборискино</t>
  </si>
  <si>
    <t>ccd60354-fa84-4707-8519-5eb85e59449b</t>
  </si>
  <si>
    <t>Михайловка Вторая</t>
  </si>
  <si>
    <t>050819c2-1404-46a3-b854-26dbca664cc7</t>
  </si>
  <si>
    <t>Платовский Элеватор</t>
  </si>
  <si>
    <t>ff76c072-e8ba-4ee0-af33-187cf6d6a0d3</t>
  </si>
  <si>
    <t>0ac805af-ce4b-4e79-ad07-2add19dc3584</t>
  </si>
  <si>
    <t>Богдановка</t>
  </si>
  <si>
    <t>ee380f36-863d-4718-9651-e4801489fccb</t>
  </si>
  <si>
    <t>852bc2c4-2452-46da-bcaa-bfdd89fb37f0</t>
  </si>
  <si>
    <t>Липовка</t>
  </si>
  <si>
    <t>6a4c7b64-2fc4-4877-9a34-2f8bb6cbb327</t>
  </si>
  <si>
    <t>Рождественка</t>
  </si>
  <si>
    <t>b5e51d51-5631-4fed-a69a-29b05451d37e</t>
  </si>
  <si>
    <t>Паника</t>
  </si>
  <si>
    <t>478a441c-f64e-43aa-9401-8bc174234ab3</t>
  </si>
  <si>
    <t>Ручьевка</t>
  </si>
  <si>
    <t>69303f37-2f47-4ef2-b13e-c273abaff2ec</t>
  </si>
  <si>
    <t>Нижнепавлушкино</t>
  </si>
  <si>
    <t>b43a7053-5c11-4481-808b-5933098ddc47</t>
  </si>
  <si>
    <t>Незнайка</t>
  </si>
  <si>
    <t>739c5713-5327-4ae9-892d-b5d9b1a74503</t>
  </si>
  <si>
    <t>Воздвиженка</t>
  </si>
  <si>
    <t>f40b2010-4807-4f42-8508-def9b7940f0a</t>
  </si>
  <si>
    <t>Желтое</t>
  </si>
  <si>
    <t>60e52274-377f-4d17-ba4c-a2b4c527be0c</t>
  </si>
  <si>
    <t>Новая Жизнь</t>
  </si>
  <si>
    <t>e6b85ed9-bf85-407b-b2a1-908afb054b0f</t>
  </si>
  <si>
    <t>Новоякупово</t>
  </si>
  <si>
    <t>ff06d13a-dccf-4e47-9a67-776a953cad92</t>
  </si>
  <si>
    <t>Красноуральск</t>
  </si>
  <si>
    <t>1cec162c-3a3a-4b87-b2ce-90c923cc15c4</t>
  </si>
  <si>
    <t>Староверово-Васильевка</t>
  </si>
  <si>
    <t>06fbc1e1-b2cf-458c-8543-29284dc141ef</t>
  </si>
  <si>
    <t>Дмитриевка</t>
  </si>
  <si>
    <t>Калиновка</t>
  </si>
  <si>
    <t>Сергеевка</t>
  </si>
  <si>
    <t>22b632ae-287e-4ae3-a3f0-d73bce88ab93</t>
  </si>
  <si>
    <t>Российский</t>
  </si>
  <si>
    <t>5f999a7b-a7d4-4b58-ae66-2f6dc09332f9</t>
  </si>
  <si>
    <t>Сорочка</t>
  </si>
  <si>
    <t>67f5d986-f87c-4f09-bf48-580b342c1c6d</t>
  </si>
  <si>
    <t>Лапаз</t>
  </si>
  <si>
    <t>d07e1220-1829-49c9-8632-3da93dfd35ab</t>
  </si>
  <si>
    <t>Маячный</t>
  </si>
  <si>
    <t>db4939c2-3c9a-4d6c-99a5-f2ca5ff44485</t>
  </si>
  <si>
    <t>Кармалка</t>
  </si>
  <si>
    <t>3701f348-170d-43b1-8a7d-042e78717d9f</t>
  </si>
  <si>
    <t>Кузьминовка</t>
  </si>
  <si>
    <t>ea252f69-1a77-4cc5-bd27-a17bcf747bb3</t>
  </si>
  <si>
    <t>Семеновка</t>
  </si>
  <si>
    <t>2d3d1623-c892-453c-87c0-6539017f845b</t>
  </si>
  <si>
    <t>Актыново</t>
  </si>
  <si>
    <t>04cd3162-97f3-4cff-9e9a-e0e8c37cd2b3</t>
  </si>
  <si>
    <t>Барангулово</t>
  </si>
  <si>
    <t>b427a438-6c35-4cf9-a947-4fe47940a2cc</t>
  </si>
  <si>
    <t>Сергиевка</t>
  </si>
  <si>
    <t>a2d615b5-9e59-40f2-b06e-cde92265a1b3</t>
  </si>
  <si>
    <t>Урицкое</t>
  </si>
  <si>
    <t>e5613f94-36d6-4a25-9c62-8667f1b8a3bd</t>
  </si>
  <si>
    <t>0ef61496-3751-4ab2-9bf4-6b9d97da737c</t>
  </si>
  <si>
    <t>88ce585d-f4d2-4cb4-9038-b86740d6bb34</t>
  </si>
  <si>
    <t>ea76e701-4092-4e09-b7ae-cab6979ca782</t>
  </si>
  <si>
    <t>Кинельский</t>
  </si>
  <si>
    <t>c3be939c-24f4-426d-8c03-308c2dd4cadf</t>
  </si>
  <si>
    <t>Нововинницкое</t>
  </si>
  <si>
    <t>77f6135d-7038-4418-9be4-b2fd990cb160</t>
  </si>
  <si>
    <t>Радовка</t>
  </si>
  <si>
    <t>0013a4c8-59da-46d0-9d04-7b151da7df29</t>
  </si>
  <si>
    <t>Яковлевка</t>
  </si>
  <si>
    <t>ae7b19ab-e759-4e9a-8dd8-44a60b99baa3</t>
  </si>
  <si>
    <t>Карабутак</t>
  </si>
  <si>
    <t>343330e1-b03e-439c-9be0-282664ecc87d</t>
  </si>
  <si>
    <t>Васькино</t>
  </si>
  <si>
    <t>ad524e2c-7445-41c9-bd0a-3391d3521595</t>
  </si>
  <si>
    <t>Емантаево</t>
  </si>
  <si>
    <t>0ee97c74-85fb-4972-a3dc-2fb42ac06a5d</t>
  </si>
  <si>
    <t>Буренино</t>
  </si>
  <si>
    <t>dca15ed2-7a60-43f4-b4be-e2d5448dd561</t>
  </si>
  <si>
    <t>Егинсай</t>
  </si>
  <si>
    <t>5acf5fe2-4654-40da-b194-453422160bb1</t>
  </si>
  <si>
    <t>Баландино</t>
  </si>
  <si>
    <t>acaec8cb-078c-48cc-9ab7-733360e42a22</t>
  </si>
  <si>
    <t>Кировский</t>
  </si>
  <si>
    <t>7a62c1b6-179c-4e25-a5cb-31f6152a2358</t>
  </si>
  <si>
    <t>Африка</t>
  </si>
  <si>
    <t>Архангеловка</t>
  </si>
  <si>
    <t>9ed50dc4-f94d-430d-bef3-ce8c3760e579</t>
  </si>
  <si>
    <t>Каировка</t>
  </si>
  <si>
    <t>5dc76f72-5632-4026-b23f-c89eeed6fd23</t>
  </si>
  <si>
    <t>Ростошь</t>
  </si>
  <si>
    <t>580d52d5-3705-4860-83f7-53196b63cce0</t>
  </si>
  <si>
    <t>Захаркино</t>
  </si>
  <si>
    <t>88859517-86ea-47ad-b7f5-8756bb2ec99e</t>
  </si>
  <si>
    <t>Сияльтугай</t>
  </si>
  <si>
    <t>Новопокровка</t>
  </si>
  <si>
    <t>a08ae6db-d4df-4e05-8d7c-760ed06ee539</t>
  </si>
  <si>
    <t>Юртаево</t>
  </si>
  <si>
    <t>5e233554-e01a-4c48-9c0a-9783b434d5b3</t>
  </si>
  <si>
    <t>d381681d-6a77-4533-b288-68da10d4ec93</t>
  </si>
  <si>
    <t>Восточный</t>
  </si>
  <si>
    <t>d9f26a2e-8119-4f4d-bbd8-47d0a9780753</t>
  </si>
  <si>
    <t>Курбанай</t>
  </si>
  <si>
    <t>c1d01027-9e23-4be7-b5e9-6d318d65bb81</t>
  </si>
  <si>
    <t>Гореловский</t>
  </si>
  <si>
    <t>e8319bb9-4d2c-46d5-a1bd-ac6871b3afb8</t>
  </si>
  <si>
    <t>Суриково</t>
  </si>
  <si>
    <t>4b7df218-1307-4836-a38c-5129d7a49cc7</t>
  </si>
  <si>
    <t>Новая Тепловка</t>
  </si>
  <si>
    <t>bd4c00b5-0e7f-479c-89ed-5ad9a503d2b2</t>
  </si>
  <si>
    <t>Мордовский Бугуруслан</t>
  </si>
  <si>
    <t>2ac67dff-0ec8-4c44-9b4b-0fc79a18b031</t>
  </si>
  <si>
    <t>Кваркено</t>
  </si>
  <si>
    <t>a4bd6482-6349-4a3e-9f97-7dcf554d0819</t>
  </si>
  <si>
    <t>Шутово</t>
  </si>
  <si>
    <t>283b7e7d-b12e-4b1b-90c1-308be3e450c5</t>
  </si>
  <si>
    <t>Канчеровский карьер</t>
  </si>
  <si>
    <t>088fc00b-4f14-4a4a-83d8-c7dce2fb9a8b</t>
  </si>
  <si>
    <t>Каменецк</t>
  </si>
  <si>
    <t>bbd00b51-b75a-4a50-be3f-ac324176d826</t>
  </si>
  <si>
    <t>Елизаветинка</t>
  </si>
  <si>
    <t>014f52e9-cf03-4bca-b7d1-487c4df53eda</t>
  </si>
  <si>
    <t>70e02da4-4fc2-46f2-9992-bf7b4f1b0e11</t>
  </si>
  <si>
    <t>Нестеровка</t>
  </si>
  <si>
    <t>f003f169-2697-4585-ab34-32bfe26b5c52</t>
  </si>
  <si>
    <t>5fc59c20-2e4c-4de5-88c1-f1c98ddf0d0d</t>
  </si>
  <si>
    <t>Чулошников</t>
  </si>
  <si>
    <t>176b1572-c012-4364-8b3f-e57faf988cb9</t>
  </si>
  <si>
    <t>Верхнебузулукский</t>
  </si>
  <si>
    <t>d8bec043-05de-4c72-a81c-184b818dcb3f</t>
  </si>
  <si>
    <t>Асекеево</t>
  </si>
  <si>
    <t>778f7b14-21cd-4ca3-81e5-d463906b7b5b</t>
  </si>
  <si>
    <t>Зарево</t>
  </si>
  <si>
    <t>0dc32988-5785-490a-a626-1945df212198</t>
  </si>
  <si>
    <t>Михеевка</t>
  </si>
  <si>
    <t>1691c920-6e95-473d-970e-ac36d3886442</t>
  </si>
  <si>
    <t>Усакла</t>
  </si>
  <si>
    <t>caaf767f-4316-475c-b5c5-bfa7eaccf96f</t>
  </si>
  <si>
    <t>Новосакмарск</t>
  </si>
  <si>
    <t>d15eadce-d910-475a-bf2c-b467a505f542</t>
  </si>
  <si>
    <t>Первомайское</t>
  </si>
  <si>
    <t>74c51d89-da4c-4035-8c12-001b69471a36</t>
  </si>
  <si>
    <t>Сагарчин</t>
  </si>
  <si>
    <t>5f38d789-d1b1-4842-b139-9dce3884697c</t>
  </si>
  <si>
    <t>Красноярка</t>
  </si>
  <si>
    <t>9612fd16-78e3-49c5-9177-475116a37ffd</t>
  </si>
  <si>
    <t>Шахтный</t>
  </si>
  <si>
    <t>4535bd1a-b4e2-4260-8450-1670f0045e91</t>
  </si>
  <si>
    <t>Новоникитино</t>
  </si>
  <si>
    <t>Мирный</t>
  </si>
  <si>
    <t>c5d96955-5153-48cb-aeb9-f27cf6164594</t>
  </si>
  <si>
    <t>Взгорье</t>
  </si>
  <si>
    <t>a1b7da5c-12bc-4344-af07-0ce87d41155d</t>
  </si>
  <si>
    <t>886fe069-88f9-40b5-a0b7-58403d7778a3</t>
  </si>
  <si>
    <t>8dd665e8-f8f8-4b7e-b758-c8bc6a1a11f0</t>
  </si>
  <si>
    <t>Желтый Ключ</t>
  </si>
  <si>
    <t>7a20b6ab-5a4f-4a41-8987-dfa5bc6afc5d</t>
  </si>
  <si>
    <t>Долиновка</t>
  </si>
  <si>
    <t>d4bc4d20-3b67-45bc-8ae0-1daf763ab6d7</t>
  </si>
  <si>
    <t>Тирис-Усманово</t>
  </si>
  <si>
    <t>bcc6967b-4e44-425c-865d-059da25a9f3a</t>
  </si>
  <si>
    <t>caac5356-0ccc-4b35-a60e-bba4807cbe1f</t>
  </si>
  <si>
    <t>Курпячево</t>
  </si>
  <si>
    <t>08cbac61-fdc4-44cb-b986-9efeb0012f07</t>
  </si>
  <si>
    <t>Самородово</t>
  </si>
  <si>
    <t>80390799-bc6d-4445-b7aa-9cf1a2733e9a</t>
  </si>
  <si>
    <t>Маячная</t>
  </si>
  <si>
    <t>b23fd868-3339-4a15-a362-5bf2cb22b2fb</t>
  </si>
  <si>
    <t>Ударный</t>
  </si>
  <si>
    <t>51662cd1-c843-4c58-a173-4288016e227e</t>
  </si>
  <si>
    <t>Каменноозерное</t>
  </si>
  <si>
    <t>fd6c930c-ac46-49b6-af8d-96b4fdc88b5e</t>
  </si>
  <si>
    <t>Васильевка</t>
  </si>
  <si>
    <t>cc997362-3d5c-43de-8837-a6893550fa60</t>
  </si>
  <si>
    <t>Донское</t>
  </si>
  <si>
    <t>1a13aae8-696c-40cf-94d8-ec325da4362a</t>
  </si>
  <si>
    <t>Янтарное</t>
  </si>
  <si>
    <t>003fad4f-7baa-4a15-bf71-226e6560fff8</t>
  </si>
  <si>
    <t>Николаевка (Полибинский с/с)</t>
  </si>
  <si>
    <t>7a0a5d8f-900a-4e30-a7d0-06678e9e13f0</t>
  </si>
  <si>
    <t>Шишма</t>
  </si>
  <si>
    <t>a15969a7-6057-481e-a22d-da65dd1e8e35</t>
  </si>
  <si>
    <t>Первокрасное</t>
  </si>
  <si>
    <t>0f14c9d7-2034-4e0a-bfb8-cde48f455565</t>
  </si>
  <si>
    <t>Новомихайловка</t>
  </si>
  <si>
    <t>77976666-0a6f-428e-ae42-d5a0eac5d3fc</t>
  </si>
  <si>
    <t>Красный Коммунар</t>
  </si>
  <si>
    <t>4bd0bffb-897f-4ccc-8383-086c0de061b9</t>
  </si>
  <si>
    <t>1ab8b64e-8fa7-49d3-a4e0-268ba3ff9f20</t>
  </si>
  <si>
    <t>Якутино</t>
  </si>
  <si>
    <t>075d0de7-2aed-4a83-ace6-e4e2d66e5fd1</t>
  </si>
  <si>
    <t>Амерханово</t>
  </si>
  <si>
    <t>e9a4bea0-1aa7-4276-a54d-c25f3cefcad4</t>
  </si>
  <si>
    <t>Родничный Дол</t>
  </si>
  <si>
    <t>94aa6008-523b-450d-b806-9071f1d53d88</t>
  </si>
  <si>
    <t>Новоюласка</t>
  </si>
  <si>
    <t>25bbccdf-ba11-45a2-bd0f-52bc4595b83b</t>
  </si>
  <si>
    <t>Горьковское</t>
  </si>
  <si>
    <t>b0bb0429-b51d-4fa0-af0c-a416c13fbbb8</t>
  </si>
  <si>
    <t>Городки</t>
  </si>
  <si>
    <t>283dca30-3608-4467-86da-1c059d4a202e</t>
  </si>
  <si>
    <t>Жигалино</t>
  </si>
  <si>
    <t>c328e79d-75a5-4a75-8e2a-6faef15cd80c</t>
  </si>
  <si>
    <t>Чкалов</t>
  </si>
  <si>
    <t>f73d61ac-6ecf-4273-8622-c5150780eab7</t>
  </si>
  <si>
    <t>Измайлово</t>
  </si>
  <si>
    <t>4d5839ea-8ef3-431e-a1f5-86e3f205062c</t>
  </si>
  <si>
    <t>Колпакское</t>
  </si>
  <si>
    <t>adf3e79f-4375-4e5c-95aa-a8c622f6d4cd</t>
  </si>
  <si>
    <t>Кумак</t>
  </si>
  <si>
    <t>0a10e486-6120-467f-a6d3-d412e411f35f</t>
  </si>
  <si>
    <t>Юный</t>
  </si>
  <si>
    <t>bc4f932c-f44e-444d-9428-66e4e75db2cb</t>
  </si>
  <si>
    <t>Фрунзенский</t>
  </si>
  <si>
    <t>47182f4d-018c-4f8e-be75-3969853ee54f</t>
  </si>
  <si>
    <t>Козловка</t>
  </si>
  <si>
    <t>8fde1da7-7538-40d5-8f57-55f79fca5628</t>
  </si>
  <si>
    <t>4f4ccbd2-a5de-445e-98e0-9bcd12d93a1e</t>
  </si>
  <si>
    <t>Колычево</t>
  </si>
  <si>
    <t>963247c5-fc14-410b-ac55-ea079672bac4</t>
  </si>
  <si>
    <t>7b648f7e-2b98-43d3-80ab-a02fe2265c59</t>
  </si>
  <si>
    <t>Мещеряковка</t>
  </si>
  <si>
    <t>b0e4e184-3c75-4445-8f73-4d835bbe2b7b</t>
  </si>
  <si>
    <t>Филипповка</t>
  </si>
  <si>
    <t>00bbea22-fbb2-47e4-b1be-8f2600fceb5b</t>
  </si>
  <si>
    <t>1a3ce933-5f02-457a-90f7-aba7ccd5535b</t>
  </si>
  <si>
    <t>Бриент</t>
  </si>
  <si>
    <t>3d8e8f61-3b38-4baa-8d7e-a6c4f8a811ea</t>
  </si>
  <si>
    <t>Ясная Поляна</t>
  </si>
  <si>
    <t>3e1815bd-7b34-4c96-8607-6eefce8b22f2</t>
  </si>
  <si>
    <t>ce509ed4-d638-4d40-902f-6754169dee69</t>
  </si>
  <si>
    <t>Брацлавка</t>
  </si>
  <si>
    <t>db64394c-2274-49b1-b94d-14436f236d3d</t>
  </si>
  <si>
    <t>Могутово</t>
  </si>
  <si>
    <t>dc80c1ee-d59d-4004-b143-d5c25f15c035</t>
  </si>
  <si>
    <t>Перовка</t>
  </si>
  <si>
    <t>792ec704-2a9b-4ec5-99ce-4b297bf05ead</t>
  </si>
  <si>
    <t>Ремчугово</t>
  </si>
  <si>
    <t>e0ac6c80-8b59-4241-961c-44461cb7663d</t>
  </si>
  <si>
    <t>Григорьевка</t>
  </si>
  <si>
    <t>ee2828d3-6217-4217-bd4f-9c1a8d5eac49</t>
  </si>
  <si>
    <t>Гамалеевка</t>
  </si>
  <si>
    <t>8fb686d2-5e57-478c-b0d4-361cc0a678c6</t>
  </si>
  <si>
    <t>Верхненазаргулово</t>
  </si>
  <si>
    <t>98e1510b-51b7-481b-90c0-ead0a7c4747b</t>
  </si>
  <si>
    <t>Новобогородское</t>
  </si>
  <si>
    <t>66f2c0b2-cbd4-454e-82b9-4d03ab959bd2</t>
  </si>
  <si>
    <t>Зубочистка Первая</t>
  </si>
  <si>
    <t>de1f5b24-18a7-45fa-af25-d70816afe8e5</t>
  </si>
  <si>
    <t>Новониколаевка</t>
  </si>
  <si>
    <t>0f1b2313-9a76-4b41-a1f6-7f593a68e707</t>
  </si>
  <si>
    <t>Садак</t>
  </si>
  <si>
    <t>d67b540e-4773-486f-9b2b-14ce9673cb74</t>
  </si>
  <si>
    <t>Павловка</t>
  </si>
  <si>
    <t>0f29581b-0d23-40ff-a9ae-69522f5e56e9</t>
  </si>
  <si>
    <t>74102627-804e-40f8-9db7-e1336efdaa4d</t>
  </si>
  <si>
    <t>0e69a99b-492c-4f83-b07a-e8d74b713f29</t>
  </si>
  <si>
    <t>Бояровка</t>
  </si>
  <si>
    <t>Чапаевка</t>
  </si>
  <si>
    <t>868908c1-15e6-4737-97b3-7b5705e1fbd5</t>
  </si>
  <si>
    <t>Заживный</t>
  </si>
  <si>
    <t>27cc518f-55ea-4c91-b935-8daa81a666e0</t>
  </si>
  <si>
    <t>Измайловка</t>
  </si>
  <si>
    <t>9a7dec21-85a0-4181-94c7-f7bc7abc8256</t>
  </si>
  <si>
    <t>Лужки</t>
  </si>
  <si>
    <t>21ea30e3-7e76-4176-9365-3062c3148f61</t>
  </si>
  <si>
    <t>Мочегай</t>
  </si>
  <si>
    <t>b0c9a99d-200e-4785-83ec-4b2a5a4d4bca</t>
  </si>
  <si>
    <t>Бакалка</t>
  </si>
  <si>
    <t>1a7edec0-8dd7-4f4a-a54e-3110dc50af2b</t>
  </si>
  <si>
    <t>Курская Васильевка</t>
  </si>
  <si>
    <t>2bb6f247-9e26-4d53-b7d5-3bcb9730570f</t>
  </si>
  <si>
    <t>Кондуровка</t>
  </si>
  <si>
    <t>dc2f8978-efe1-4cee-89ca-34dfc2c17261</t>
  </si>
  <si>
    <t>Тыкаша</t>
  </si>
  <si>
    <t>99d3bd7d-d8ed-4e5e-b81d-60dad44cee9c</t>
  </si>
  <si>
    <t>1a65da4b-a5fd-4085-b772-3e05a40349b6</t>
  </si>
  <si>
    <t>8e6bfaac-49b9-452c-a2d9-eb53034f7693</t>
  </si>
  <si>
    <t>Зубаревка</t>
  </si>
  <si>
    <t>e8925aa9-9541-43e3-9e59-5c6533616666</t>
  </si>
  <si>
    <t>Еленовка</t>
  </si>
  <si>
    <t>25c4270e-515c-495a-b417-12988c77331b</t>
  </si>
  <si>
    <t>Былинный</t>
  </si>
  <si>
    <t>46c60e87-238d-419e-bc63-3ac4bb54dbda</t>
  </si>
  <si>
    <t>Кубанка</t>
  </si>
  <si>
    <t>7f6d843e-4c34-4f3b-80b5-9354c805ba13</t>
  </si>
  <si>
    <t>Аккудук</t>
  </si>
  <si>
    <t>66329c69-522b-4b8c-92ed-8ff0af17dc54</t>
  </si>
  <si>
    <t>Новопетровка</t>
  </si>
  <si>
    <t>1a02c06d-edc2-47e0-b6bc-bc73f6e239ba</t>
  </si>
  <si>
    <t>Малослободка</t>
  </si>
  <si>
    <t>635badd0-2d1e-4787-821d-df96cf9c580f</t>
  </si>
  <si>
    <t>7ac1d444-ac82-473b-b8ec-ee172bdbd04c</t>
  </si>
  <si>
    <t>Надежденка</t>
  </si>
  <si>
    <t>f4567144-f74d-47cd-a014-17cf13b1c318</t>
  </si>
  <si>
    <t>Исайкино</t>
  </si>
  <si>
    <t>ac87b7c3-303f-4d63-8c2f-a66e14d010f2</t>
  </si>
  <si>
    <t>Тимашево</t>
  </si>
  <si>
    <t>67dcadc1-c984-4b99-bde0-47229dee9f46</t>
  </si>
  <si>
    <t>Новый Тирис</t>
  </si>
  <si>
    <t>63bce542-0780-4732-9268-a1b30e841ab9</t>
  </si>
  <si>
    <t>Банное</t>
  </si>
  <si>
    <t>fc32cce3-aed2-4234-a4f2-0983110cdf26</t>
  </si>
  <si>
    <t>Алдаркино</t>
  </si>
  <si>
    <t>b994a796-df49-41f6-8cfa-9ffd5f672bbe</t>
  </si>
  <si>
    <t>Отделение 3</t>
  </si>
  <si>
    <t>ac9db1e1-5441-47af-9645-47f605cee488</t>
  </si>
  <si>
    <t>Башкирское Канчерово</t>
  </si>
  <si>
    <t>7af34d05-1694-4bfe-873f-078d32e902fd</t>
  </si>
  <si>
    <t>Пономарево</t>
  </si>
  <si>
    <t>27abf69d-9745-4dc6-ab79-105503cc5871</t>
  </si>
  <si>
    <t>Тупиковка</t>
  </si>
  <si>
    <t>8927fd2c-e73e-4532-be92-763aba72213e</t>
  </si>
  <si>
    <t>0c851a0b-c375-4c68-acf3-0cd71b408595</t>
  </si>
  <si>
    <t>Белополье</t>
  </si>
  <si>
    <t>9b8cc37d-f1f2-415b-9a4d-8afd7df6e1b3</t>
  </si>
  <si>
    <t>Сазан</t>
  </si>
  <si>
    <t>bf2f7d35-ebc0-4fdb-951d-1c95d0c8623e</t>
  </si>
  <si>
    <t>Кисла</t>
  </si>
  <si>
    <t>ac07f794-dade-4525-8ea8-96133fe09c75</t>
  </si>
  <si>
    <t>Уртазым</t>
  </si>
  <si>
    <t>24bed986-e469-42f3-81cf-964e3c151a6c</t>
  </si>
  <si>
    <t>Беленовка</t>
  </si>
  <si>
    <t>e9bca8ff-6cde-442e-bf74-676e211fcee1</t>
  </si>
  <si>
    <t>Старохалилово</t>
  </si>
  <si>
    <t>9151c77a-c1ab-4da9-8d16-e1c4fb175c1d</t>
  </si>
  <si>
    <t>Выходный</t>
  </si>
  <si>
    <t>d7fe4aff-bc38-488e-943d-12deea406bb0</t>
  </si>
  <si>
    <t>Кайракты</t>
  </si>
  <si>
    <t>e73eb54e-fc3a-472d-a69c-db0e9f9b3b4c</t>
  </si>
  <si>
    <t>Пронькино</t>
  </si>
  <si>
    <t>d0ef87e1-29b6-4d57-b7f4-e6c4e2d08363</t>
  </si>
  <si>
    <t>Аккермановка</t>
  </si>
  <si>
    <t>9214908d-3957-4d6a-b800-2567cdd6d50a</t>
  </si>
  <si>
    <t>Никифоровка</t>
  </si>
  <si>
    <t>a8adf8e5-1bb8-48a0-aa20-0b0bf6eda713</t>
  </si>
  <si>
    <t>Первое Юмагузино</t>
  </si>
  <si>
    <t>832c4d4f-65a9-4d0b-b4c3-f147263bfbdf</t>
  </si>
  <si>
    <t>Хмелевка</t>
  </si>
  <si>
    <t>9ad399cd-e574-4fac-a877-e3f3a073538f</t>
  </si>
  <si>
    <t>Кутуш</t>
  </si>
  <si>
    <t>d46a14c3-6cfb-473a-9839-a131552ecec3</t>
  </si>
  <si>
    <t>921124e6-abea-4916-a6ce-a5ba23af19db</t>
  </si>
  <si>
    <t>6096738a-d061-462e-8a25-13cbc42ffd30</t>
  </si>
  <si>
    <t>Добровольское</t>
  </si>
  <si>
    <t>a08dbc5d-2900-4e97-ab98-1a332a702054</t>
  </si>
  <si>
    <t>Новорудный</t>
  </si>
  <si>
    <t>f73ab89f-6fe3-484f-9cdc-255e813df7b6</t>
  </si>
  <si>
    <t>Казанка</t>
  </si>
  <si>
    <t>c15f702e-1bdc-452a-8fc4-d13ed420cc9e</t>
  </si>
  <si>
    <t>Тростянка</t>
  </si>
  <si>
    <t>9856e75b-5ae4-4429-80d0-fc860a02220e</t>
  </si>
  <si>
    <t>Мирный путь</t>
  </si>
  <si>
    <t>cd03e851-8f73-45e2-becf-42b82576c204</t>
  </si>
  <si>
    <t>Погромное</t>
  </si>
  <si>
    <t>ee80e992-d73d-48e3-8456-16d59bac3ea4</t>
  </si>
  <si>
    <t>Зеркло</t>
  </si>
  <si>
    <t>ef6a54e6-fdd0-4ff3-b23c-9817b722d7f4</t>
  </si>
  <si>
    <t>Кирюшкино</t>
  </si>
  <si>
    <t>95c61119-6b21-4eec-8e06-b1a0999da7f9</t>
  </si>
  <si>
    <t>Красный Яр</t>
  </si>
  <si>
    <t>84910005-f8f8-4238-ad9d-cb39bb8f30d8</t>
  </si>
  <si>
    <t>Сарманай</t>
  </si>
  <si>
    <t>b8aa218f-c02f-48b5-9e52-5a4034d6f34f</t>
  </si>
  <si>
    <t>f5142915-fe1f-4895-9eb6-ac2436f80a7f</t>
  </si>
  <si>
    <t>e93f878f-3a5d-415e-912d-0a3cd30d9b20</t>
  </si>
  <si>
    <t>Днепровка</t>
  </si>
  <si>
    <t>50d5646e-7d04-4116-a1da-efd53632a7c4</t>
  </si>
  <si>
    <t>Кретовка</t>
  </si>
  <si>
    <t>08430f43-7445-4480-99f7-e51a7481d498</t>
  </si>
  <si>
    <t>Беляевка</t>
  </si>
  <si>
    <t>f7619f18-adf6-4ab1-859b-93b5da8d2bcf</t>
  </si>
  <si>
    <t>Самаркин</t>
  </si>
  <si>
    <t>23707564-b1a8-4c0a-8d25-aff7d0fcc0ea</t>
  </si>
  <si>
    <t>965cf4d5-b976-4d25-8d4f-c0eea29e4927</t>
  </si>
  <si>
    <t>Верхняя Платовка</t>
  </si>
  <si>
    <t>b3d1ead2-e072-4f3d-b0b5-edeff6a358fd</t>
  </si>
  <si>
    <t>Казарма 206 км</t>
  </si>
  <si>
    <t>4b22f47e-f838-4b2c-bafe-329345f8d269</t>
  </si>
  <si>
    <t>Абрамовка</t>
  </si>
  <si>
    <t>c2137109-7acb-4306-8930-a20fbf83e6d7</t>
  </si>
  <si>
    <t>Восходящий</t>
  </si>
  <si>
    <t>aed52581-51d6-4afb-88f1-8678e08f8aeb</t>
  </si>
  <si>
    <t>Керуембай</t>
  </si>
  <si>
    <t>dfbaf3bf-bdf1-40af-b350-5b7b6ab8e6e6</t>
  </si>
  <si>
    <t>Каменногорское</t>
  </si>
  <si>
    <t>a27f5f51-f2b2-47b2-b968-2856615f13fb</t>
  </si>
  <si>
    <t>Равнинный</t>
  </si>
  <si>
    <t>ddeaa103-5e5d-4b12-a4d1-d90e3f0fe71d</t>
  </si>
  <si>
    <t>Софиевка</t>
  </si>
  <si>
    <t>f7869981-743f-4365-8476-43791d27a05a</t>
  </si>
  <si>
    <t>Кулаксай</t>
  </si>
  <si>
    <t>e7d6e903-89e8-442d-b86f-d112dfb6cb8f</t>
  </si>
  <si>
    <t>Озерное</t>
  </si>
  <si>
    <t>9307f2f4-cdbc-47aa-a0de-5aaf02650421</t>
  </si>
  <si>
    <t>Старый Сокулак</t>
  </si>
  <si>
    <t>885ae65d-60aa-438f-afc9-0963946df04c</t>
  </si>
  <si>
    <t>Броды</t>
  </si>
  <si>
    <t>da3f1f1d-9787-4a08-8379-2dabb59874fa</t>
  </si>
  <si>
    <t>Самойловский</t>
  </si>
  <si>
    <t>8be482ba-b753-4e66-ad8d-d44e381e68ce</t>
  </si>
  <si>
    <t>Новокаменка</t>
  </si>
  <si>
    <t>1acc876e-cda2-4755-823e-6e4cc3d9bbab</t>
  </si>
  <si>
    <t>Анатольевка</t>
  </si>
  <si>
    <t>3cefb4c0-6d8b-4965-a782-a70d0710de42</t>
  </si>
  <si>
    <t>Майский</t>
  </si>
  <si>
    <t>cb621343-d855-4148-9d41-4fa8e05e4ffc</t>
  </si>
  <si>
    <t>Родничное</t>
  </si>
  <si>
    <t>34ca6b70-da85-41d8-b04a-b1985a7dd3c3</t>
  </si>
  <si>
    <t>Целинный</t>
  </si>
  <si>
    <t>12423c7e-58b3-4177-9700-723f65ec5404</t>
  </si>
  <si>
    <t>Спасское</t>
  </si>
  <si>
    <t>Луч</t>
  </si>
  <si>
    <t>23e69a9c-e7c0-4d92-a7a7-b6d8647a4af9</t>
  </si>
  <si>
    <t>Сапожкино</t>
  </si>
  <si>
    <t>090e0149-bfa3-4f77-a32b-4ce458f38dae</t>
  </si>
  <si>
    <t>Архангельское</t>
  </si>
  <si>
    <t>5eee1489-16c5-44d4-8b3e-54234ba92b8f</t>
  </si>
  <si>
    <t>85adf02b-5f7a-485f-9d6b-ea033924c019</t>
  </si>
  <si>
    <t>cccd8e4b-80d6-454c-9cab-6931029e5060</t>
  </si>
  <si>
    <t>Болотовск</t>
  </si>
  <si>
    <t>67aee381-0bc2-46f9-b533-e93de74b2fcb</t>
  </si>
  <si>
    <t>Астрахановка</t>
  </si>
  <si>
    <t>23127118-98d6-4ba3-a30f-8ba83ab20d86</t>
  </si>
  <si>
    <t>Кзыл-Юлдуз</t>
  </si>
  <si>
    <t>7876c4b6-b828-4b2a-903c-e8d58a7fc5b0</t>
  </si>
  <si>
    <t>Рощино</t>
  </si>
  <si>
    <t>e1456772-b9aa-427f-a670-0c791018ea5c</t>
  </si>
  <si>
    <t>Поповка</t>
  </si>
  <si>
    <t>a7d95575-875e-4a4a-83ee-0385541ff898</t>
  </si>
  <si>
    <t>Южный</t>
  </si>
  <si>
    <t>35347914-2dc7-433a-8015-3676a47a8278</t>
  </si>
  <si>
    <t>Бобровка</t>
  </si>
  <si>
    <t>10f95fea-ee7f-46ff-b5c6-89529fa3681d</t>
  </si>
  <si>
    <t>Нововоронежский</t>
  </si>
  <si>
    <t>f9f157ff-8d2a-492e-b97d-9bcd32427df9</t>
  </si>
  <si>
    <t>475591e1-1032-433a-a7e7-31de1391ca6b</t>
  </si>
  <si>
    <t>Подгородняя Покровка</t>
  </si>
  <si>
    <t>a4324f6c-435d-4f49-a0f8-036b3722ef8f</t>
  </si>
  <si>
    <t>Каликино</t>
  </si>
  <si>
    <t>50f61d04-4d68-45df-8ce4-d6a6b22f936d</t>
  </si>
  <si>
    <t>aed9d0d5-239f-405e-bfa6-74a6571140eb</t>
  </si>
  <si>
    <t>Приморск</t>
  </si>
  <si>
    <t>f0cff82d-c5f7-4c28-9aeb-f6104f2dbd78</t>
  </si>
  <si>
    <t>Сосновка</t>
  </si>
  <si>
    <t>24dd052f-59c4-4989-a40a-acc2baeaca82</t>
  </si>
  <si>
    <t>Жданово</t>
  </si>
  <si>
    <t>c14c39dd-31bc-4a30-8d3f-d22b95bfa5e6</t>
  </si>
  <si>
    <t>Медведка</t>
  </si>
  <si>
    <t>a4d8c208-c289-4c15-b17c-4c55041e856a</t>
  </si>
  <si>
    <t>Чернышовка</t>
  </si>
  <si>
    <t>5777f177-6934-475b-a6af-fcd3898b1923</t>
  </si>
  <si>
    <t>Покурлей</t>
  </si>
  <si>
    <t>299b905a-44b8-4022-b007-e47fc39737cd</t>
  </si>
  <si>
    <t>Благовещенка</t>
  </si>
  <si>
    <t>3d92cc86-01a4-45b3-97ab-2ccd1e7471d5</t>
  </si>
  <si>
    <t>Кужунтай</t>
  </si>
  <si>
    <t>4760da57-f125-4116-bb46-910c134ecd3a</t>
  </si>
  <si>
    <t>Степановский</t>
  </si>
  <si>
    <t>e8e05c37-8a3e-4e49-8e16-b62f9c81994c</t>
  </si>
  <si>
    <t>Башкалган</t>
  </si>
  <si>
    <t>4ec8e924-69f9-4d04-9578-225cda0993b6</t>
  </si>
  <si>
    <t>Островное</t>
  </si>
  <si>
    <t>a692c847-5059-42c0-8151-dd96aa941796</t>
  </si>
  <si>
    <t>Цветочное</t>
  </si>
  <si>
    <t>3948cfb1-c2b5-48a0-a68d-0f5333b8d50b</t>
  </si>
  <si>
    <t>Димитровский</t>
  </si>
  <si>
    <t>8b65cbee-05c1-4467-8b47-c17e5c4b5b48</t>
  </si>
  <si>
    <t>05b4756f-78f8-45ae-b659-ef8bbf2f7d5f</t>
  </si>
  <si>
    <t>Клинок</t>
  </si>
  <si>
    <t>50de1ffd-07ef-47e9-b9a1-d47d0bccffd7</t>
  </si>
  <si>
    <t>Крык-Пшак</t>
  </si>
  <si>
    <t>a37660dc-6883-4a23-be69-dcd81fea5208</t>
  </si>
  <si>
    <t>8debf96e-aaf2-428a-ba36-83173995c660</t>
  </si>
  <si>
    <t>Балимовка</t>
  </si>
  <si>
    <t>eaadd868-cabe-4e6c-a9e5-128a5b62f1c7</t>
  </si>
  <si>
    <t>Передовка</t>
  </si>
  <si>
    <t>30db813c-995b-4daf-814d-5a445b4f9ed0</t>
  </si>
  <si>
    <t>Айдырлинск</t>
  </si>
  <si>
    <t>be4f7f2b-c9c3-48b9-8362-a9e2c8a390f8</t>
  </si>
  <si>
    <t>Верхнеильясово</t>
  </si>
  <si>
    <t>414d17fb-8d70-4e76-ad96-a48902c839e4</t>
  </si>
  <si>
    <t>Чеботарево</t>
  </si>
  <si>
    <t>4fda7556-cd88-4957-a794-30fdf8c19958</t>
  </si>
  <si>
    <t>Артемьевка</t>
  </si>
  <si>
    <t>a53bc0de-8178-46e4-8a24-9c8a6f073900</t>
  </si>
  <si>
    <t>Мордовский</t>
  </si>
  <si>
    <t>34e26e07-b2cd-4ece-8a2f-fbcfe492335e</t>
  </si>
  <si>
    <t>Савруш</t>
  </si>
  <si>
    <t>e3df906b-3cc4-4a76-8f82-290f5d3f8df9</t>
  </si>
  <si>
    <t>Жилгородок</t>
  </si>
  <si>
    <t>c2f5cdd4-d483-4d70-8ada-357a9a7718a7</t>
  </si>
  <si>
    <t>Давлеткулово</t>
  </si>
  <si>
    <t>d7576673-0082-48a5-97c9-d9c63fdfee57</t>
  </si>
  <si>
    <t>Ленинский</t>
  </si>
  <si>
    <t>e259bd2f-bbb7-4197-88fe-e4e6626fa0f3</t>
  </si>
  <si>
    <t>Елшанка</t>
  </si>
  <si>
    <t>3e809bc4-7b91-4b6f-a0d8-d8c9a7ff22df</t>
  </si>
  <si>
    <t>beb87c75-3d72-4810-afef-89ddfb8c13ef</t>
  </si>
  <si>
    <t>Турхановка</t>
  </si>
  <si>
    <t>2cd3addb-a1f3-402f-abe2-ef5a0624bde0</t>
  </si>
  <si>
    <t>714f4356-5a69-4693-a081-aab28567d289</t>
  </si>
  <si>
    <t>Новогафарово</t>
  </si>
  <si>
    <t>5743e4b7-0082-4257-b9b4-bf7777572725</t>
  </si>
  <si>
    <t>Караганка</t>
  </si>
  <si>
    <t>f1c0214c-1328-4913-8e86-99f15fe46d51</t>
  </si>
  <si>
    <t>Гайнулино</t>
  </si>
  <si>
    <t>74ba1726-7ae6-4615-990c-7f32fa903276</t>
  </si>
  <si>
    <t>Новосаринский</t>
  </si>
  <si>
    <t>04202e34-a278-461d-b5f3-9187c1835a50</t>
  </si>
  <si>
    <t>Мрясово</t>
  </si>
  <si>
    <t>7a51ab75-68c4-45f5-850c-422709cf337b</t>
  </si>
  <si>
    <t>9b6f26b8-82f5-4297-84d0-2c7cf7d863ed</t>
  </si>
  <si>
    <t>Вишневое</t>
  </si>
  <si>
    <t>32edb8a0-49c5-4f86-9847-d3e5e45d46d7</t>
  </si>
  <si>
    <t>Чкаловский</t>
  </si>
  <si>
    <t>d3a88994-15a0-4cd5-9a67-7f48686c63cb</t>
  </si>
  <si>
    <t>a7f72daa-f678-4c9c-8c98-a328e53cbdfd</t>
  </si>
  <si>
    <t>Благодарное</t>
  </si>
  <si>
    <t>706b1da0-c9fa-4544-8e18-26853a70003b</t>
  </si>
  <si>
    <t>12e0ec2b-637e-4cdf-aa99-9dcd97049336</t>
  </si>
  <si>
    <t>Дубовый Куст</t>
  </si>
  <si>
    <t>9147a404-e901-4c2b-afb3-8d37b0b30c1b</t>
  </si>
  <si>
    <t>Ташла</t>
  </si>
  <si>
    <t>4afbd637-2eaf-4880-b404-7b8dd867e7ee</t>
  </si>
  <si>
    <t>Натальино</t>
  </si>
  <si>
    <t>81e1321a-e865-45b3-8e4c-0e41e375e98e</t>
  </si>
  <si>
    <t>Кабанкино</t>
  </si>
  <si>
    <t>Искра</t>
  </si>
  <si>
    <t>122b3012-8af0-4c47-9918-1643c9db47f4</t>
  </si>
  <si>
    <t>Ромашкино</t>
  </si>
  <si>
    <t>d984b63d-2510-478a-a765-c433ae770039</t>
  </si>
  <si>
    <t>Красный Пахарь</t>
  </si>
  <si>
    <t>9a40bc62-83b3-47f4-8a6a-b3a338ccbfb6</t>
  </si>
  <si>
    <t>Куруил</t>
  </si>
  <si>
    <t>fbbf015a-36b3-4c21-acb4-bcdb59bc5f0a</t>
  </si>
  <si>
    <t>Комиссарово</t>
  </si>
  <si>
    <t>83ae026e-bda8-443c-8e98-a8a048a87608</t>
  </si>
  <si>
    <t>f33e8551-9687-4d6c-bb72-625ca9bfdcc8</t>
  </si>
  <si>
    <t>Репино</t>
  </si>
  <si>
    <t>5c4d2cd6-583e-473c-848b-33f74ce85f5b</t>
  </si>
  <si>
    <t>40bb47da-544b-4abc-b4ff-03b5664c57a8</t>
  </si>
  <si>
    <t>93349087-2fc7-491c-968c-af2ce6127524</t>
  </si>
  <si>
    <t>4f6c5f50-ad7b-4aa8-b1dd-e66afe182052</t>
  </si>
  <si>
    <t>Татарский Саракташ</t>
  </si>
  <si>
    <t>19458b19-a7da-49c8-beb4-8f84e6b91608</t>
  </si>
  <si>
    <t>Верхнепавлушкино</t>
  </si>
  <si>
    <t>a64b4142-7280-4ed4-ba78-3f5480e7d938</t>
  </si>
  <si>
    <t>Федоровка Вторая</t>
  </si>
  <si>
    <t>db01afe5-55cc-42f1-9ea3-3743d5a778d2</t>
  </si>
  <si>
    <t>Правда</t>
  </si>
  <si>
    <t>0d8b2f00-98ac-427c-8103-900a1880b7d4</t>
  </si>
  <si>
    <t>9b92297a-b724-46ea-99d2-fa6f921acb5f</t>
  </si>
  <si>
    <t>Вишневка</t>
  </si>
  <si>
    <t>e8742f58-e2a0-47eb-8bfe-c5f000c3142b</t>
  </si>
  <si>
    <t>6ccdda35-54d6-4543-a1c8-9c66fd084778</t>
  </si>
  <si>
    <t>Раннее</t>
  </si>
  <si>
    <t>e906dae8-1dbb-45d0-bcb3-e94bc31ef69a</t>
  </si>
  <si>
    <t>Красноглинный</t>
  </si>
  <si>
    <t>af65e954-c938-4176-afc6-fe6a18a93f42</t>
  </si>
  <si>
    <t>Пролетаровка</t>
  </si>
  <si>
    <t>4e527cfa-7571-42a4-be83-46513008595e</t>
  </si>
  <si>
    <t>Нарбулатово</t>
  </si>
  <si>
    <t>9e839395-c36f-4b31-8ccc-1482e9ec25b9</t>
  </si>
  <si>
    <t>Колтубановский</t>
  </si>
  <si>
    <t>17fb39ab-54d9-4a38-a1dd-944b2513976e</t>
  </si>
  <si>
    <t>Первенец</t>
  </si>
  <si>
    <t>3becc706-aa4d-49ce-ad7a-1b7a6fce793f</t>
  </si>
  <si>
    <t>39c89780-5fad-4f4c-80f7-a0511983f2a6</t>
  </si>
  <si>
    <t>Нижненовокутлумбетьево</t>
  </si>
  <si>
    <t>c6c2f428-daf6-44ed-bdcd-3f65edd4c972</t>
  </si>
  <si>
    <t>c0d316b9-a50a-404a-b32e-7f22d6d4e0b1</t>
  </si>
  <si>
    <t>Ора</t>
  </si>
  <si>
    <t>b4b3a3bf-557a-4c2c-864f-740235a4ec33</t>
  </si>
  <si>
    <t>Дедуровка</t>
  </si>
  <si>
    <t>19c14fc5-a6fd-439b-a29a-d8fbe6b132fa</t>
  </si>
  <si>
    <t>Черновка</t>
  </si>
  <si>
    <t>c767e12d-5ca3-4f40-a690-ee7e6bd9c3ae</t>
  </si>
  <si>
    <t>Новоборискино</t>
  </si>
  <si>
    <t>84e9be65-ef25-4fd2-a1ab-8ebf9d0f59f2</t>
  </si>
  <si>
    <t>430b71e3-204f-4527-b703-fc1cb19ea5d7</t>
  </si>
  <si>
    <t>Кутуши</t>
  </si>
  <si>
    <t>6eb746fe-8896-4b24-80b9-48fb5ae00fcd</t>
  </si>
  <si>
    <t>Мотовилово</t>
  </si>
  <si>
    <t>37e6d63b-e24a-49f4-a1fa-840c7324ace4</t>
  </si>
  <si>
    <t>Герасимовка</t>
  </si>
  <si>
    <t>Комсомольский</t>
  </si>
  <si>
    <t>a8f4d331-3979-4020-9d5a-5de67ef2503b</t>
  </si>
  <si>
    <t>4d11094f-6e7b-4154-82b1-53072fa0d19f</t>
  </si>
  <si>
    <t>Федоровка Первая</t>
  </si>
  <si>
    <t>f0acf634-be22-45a1-a8ae-50cc7d427511</t>
  </si>
  <si>
    <t>Новоникольское</t>
  </si>
  <si>
    <t>1d258a39-d504-408e-943a-21df666097ed</t>
  </si>
  <si>
    <t>7667173b-799c-4e3e-bac1-679fafae0ab8</t>
  </si>
  <si>
    <t>96a8fd6c-d57e-44ce-9a52-898036d26048</t>
  </si>
  <si>
    <t>Свердлово</t>
  </si>
  <si>
    <t>6892cb0b-87e6-4a35-b1e0-48af945838ee</t>
  </si>
  <si>
    <t>df64f869-077a-4fbb-a2a3-5bce1f11ec74</t>
  </si>
  <si>
    <t>Ишалка</t>
  </si>
  <si>
    <t>cf218e4d-df48-4f2a-b25a-352961cb4d06</t>
  </si>
  <si>
    <t>Никифоровское Лесничество</t>
  </si>
  <si>
    <t>f296ce28-7af9-44ab-a404-72e84a20fd35</t>
  </si>
  <si>
    <t>Хлеборобное</t>
  </si>
  <si>
    <t>cda50c2e-59bc-47d0-a0e1-4b7f0ecf35b3</t>
  </si>
  <si>
    <t>2f872eea-d9d9-438b-ace1-aadacd208205</t>
  </si>
  <si>
    <t>Проскурино</t>
  </si>
  <si>
    <t>81687883-aceb-405f-8645-3b8126d05259</t>
  </si>
  <si>
    <t>Алга</t>
  </si>
  <si>
    <t>a2db376f-b50a-4aa9-bce9-7db621358686</t>
  </si>
  <si>
    <t>Чебоксарово</t>
  </si>
  <si>
    <t>d821e4f9-da17-4568-bac2-f4515b4a6a7a</t>
  </si>
  <si>
    <t>Утеево</t>
  </si>
  <si>
    <t>76d96aee-c961-4a82-a675-f3674e2c18d5</t>
  </si>
  <si>
    <t>Лесничество</t>
  </si>
  <si>
    <t>4c1e5c20-a347-4808-b2c3-9dcbdf600644</t>
  </si>
  <si>
    <t>Кумакское</t>
  </si>
  <si>
    <t>cfadc984-5505-4a88-96dd-156840fe0161</t>
  </si>
  <si>
    <t>Бородинск</t>
  </si>
  <si>
    <t>7a650249-f7f3-43c0-8af8-f7784ec4333e</t>
  </si>
  <si>
    <t>Подгорное</t>
  </si>
  <si>
    <t>b3d44c6b-22d2-4a12-b2a6-c72e246264bd</t>
  </si>
  <si>
    <t>Домбаровский</t>
  </si>
  <si>
    <t>486b6a15-3ac7-466a-8103-da8d11c272ef</t>
  </si>
  <si>
    <t>Караганский</t>
  </si>
  <si>
    <t>fd484082-2a0a-4dca-8f41-3979df806141</t>
  </si>
  <si>
    <t>Ижберда</t>
  </si>
  <si>
    <t>10148b80-80e7-4adf-a780-e57a243b3c20</t>
  </si>
  <si>
    <t>Новоселки</t>
  </si>
  <si>
    <t>7ab66e02-df0c-4c2f-8a2d-4c810dcb0c1a</t>
  </si>
  <si>
    <t>Слоновка</t>
  </si>
  <si>
    <t>2248a941-d7f3-4943-89c8-de2921b85007</t>
  </si>
  <si>
    <t>Лебяжий</t>
  </si>
  <si>
    <t>67166e52-3ae5-49e4-b5eb-8b1d4108ad4c</t>
  </si>
  <si>
    <t>ad0a37dc-a728-498e-8084-ed16ec97f021</t>
  </si>
  <si>
    <t>Вязовка</t>
  </si>
  <si>
    <t>856f9918-beb8-4e34-a0b2-428f554c54be</t>
  </si>
  <si>
    <t>Комарово</t>
  </si>
  <si>
    <t>2792a58b-8992-4af5-93b7-26d074c8c14e</t>
  </si>
  <si>
    <t>Черепаново</t>
  </si>
  <si>
    <t>9eb00e2f-7698-4373-b55c-5e2f51f1075a</t>
  </si>
  <si>
    <t>Путятино</t>
  </si>
  <si>
    <t>5f61f9b2-89d2-475c-be01-3f8acf6b1c91</t>
  </si>
  <si>
    <t>Венера</t>
  </si>
  <si>
    <t>fb039e50-5bab-4889-9794-97e38351cd71</t>
  </si>
  <si>
    <t>Тобольский</t>
  </si>
  <si>
    <t>f5b44238-8c3c-41a1-92e3-14bdea52875f</t>
  </si>
  <si>
    <t>Курлин</t>
  </si>
  <si>
    <t>f7b6e008-a3af-464f-a8c6-74d45601e899</t>
  </si>
  <si>
    <t>Рябинный</t>
  </si>
  <si>
    <t>b4ac6310-dc2a-4104-b8d2-ca6b418c68f8</t>
  </si>
  <si>
    <t>Саратовка</t>
  </si>
  <si>
    <t>6f62abd3-370f-4673-a3e2-399bd2af16b6</t>
  </si>
  <si>
    <t>Новостройка</t>
  </si>
  <si>
    <t>0e4bb977-b2c9-4afa-8c6d-933636548ca6</t>
  </si>
  <si>
    <t>Тукай</t>
  </si>
  <si>
    <t>ec16ec97-86b0-44ab-a276-51aed69894b3</t>
  </si>
  <si>
    <t>Кувай</t>
  </si>
  <si>
    <t>157f9eb6-2260-4310-bc45-28442268352a</t>
  </si>
  <si>
    <t>b530cb2b-b4bc-45c7-bca3-8bc0c8f01c82</t>
  </si>
  <si>
    <t>Шестаковка</t>
  </si>
  <si>
    <t>9b8cada4-6abe-4c79-9094-a6136ec21f23</t>
  </si>
  <si>
    <t>Веснянка</t>
  </si>
  <si>
    <t>efd307ed-a97f-4c67-b7fd-9ba43fdcc8fa</t>
  </si>
  <si>
    <t>Илек</t>
  </si>
  <si>
    <t>9b7c54a1-8110-4265-b869-54650ecce3c3</t>
  </si>
  <si>
    <t>Маякское</t>
  </si>
  <si>
    <t>41a5185a-d064-4b75-bc9a-3ce595e592ef</t>
  </si>
  <si>
    <t>Пономаревка</t>
  </si>
  <si>
    <t>5f561576-3c78-4e17-977b-44d66332e292</t>
  </si>
  <si>
    <t>Нижний Курмей</t>
  </si>
  <si>
    <t>a5c54784-c659-47b6-abe1-84b6493e0f75</t>
  </si>
  <si>
    <t>Тамдысай</t>
  </si>
  <si>
    <t>f203417d-6472-41ce-89c9-c814190c6198</t>
  </si>
  <si>
    <t>Злобинка</t>
  </si>
  <si>
    <t>1d744726-beba-499d-8cf1-f9c897007be1</t>
  </si>
  <si>
    <t>Домбаровка</t>
  </si>
  <si>
    <t>f4bc0b33-202d-4bfa-b31c-98684a09854c</t>
  </si>
  <si>
    <t>683650e3-9ea4-414b-a22e-584c9aa39e2e</t>
  </si>
  <si>
    <t>Верхний Гумбет</t>
  </si>
  <si>
    <t>652e0367-f862-4fe9-ace7-9de935c991a2</t>
  </si>
  <si>
    <t>Староаширово</t>
  </si>
  <si>
    <t>19d53495-ec5a-46d5-ba71-114f2fb628d1</t>
  </si>
  <si>
    <t>Парадеево</t>
  </si>
  <si>
    <t>87f2d45d-4c49-4f3e-8cbb-ae8dc7dcd71f</t>
  </si>
  <si>
    <t>Новобиккулово</t>
  </si>
  <si>
    <t>2000b102-07f5-4e6f-a26c-15e509506f68</t>
  </si>
  <si>
    <t>Малый Сурмет</t>
  </si>
  <si>
    <t>4caf8d43-0f14-465d-81df-b58bfe00b228</t>
  </si>
  <si>
    <t>Мустафино</t>
  </si>
  <si>
    <t>c454aea0-4c91-4a67-a121-6bc3458c2d4f</t>
  </si>
  <si>
    <t>e3ce3db5-bd12-419a-9308-ba0bd6247f8c</t>
  </si>
  <si>
    <t>Мухамедьярово</t>
  </si>
  <si>
    <t>93716182-efc3-43d4-a44f-4501c64fed63</t>
  </si>
  <si>
    <t>Новоспасское</t>
  </si>
  <si>
    <t>9a018086-2022-41c9-b794-664a6af6055c</t>
  </si>
  <si>
    <t>afb1ca71-0205-44da-a083-5a6bd8a219a3</t>
  </si>
  <si>
    <t>Белогорский</t>
  </si>
  <si>
    <t>9ef52c1c-aab0-41d9-be1a-b77074970192</t>
  </si>
  <si>
    <t>Приречный</t>
  </si>
  <si>
    <t>cfb0c861-3b82-4a8e-8504-45c400bd77ef</t>
  </si>
  <si>
    <t>Баймурат</t>
  </si>
  <si>
    <t>Жуламансай</t>
  </si>
  <si>
    <t>2e63b247-9117-48ca-8873-bd7f923ffe60</t>
  </si>
  <si>
    <t>b6e68522-feb3-42ec-b47a-130f6e00c4e9</t>
  </si>
  <si>
    <t>Ключевка</t>
  </si>
  <si>
    <t>4255a88b-845a-41b9-91d0-08f1e8e6cd91</t>
  </si>
  <si>
    <t>Новосельский</t>
  </si>
  <si>
    <t>4b5fa86b-8fcb-4e72-88a7-4a70b88f4d30</t>
  </si>
  <si>
    <t>Черный Отрог</t>
  </si>
  <si>
    <t>167d3c0d-b581-4fbd-a3e2-e9517c4f3da2</t>
  </si>
  <si>
    <t>Трифоновка</t>
  </si>
  <si>
    <t>d7a6be89-fe7b-4bd3-80bb-608b1e2bf66b</t>
  </si>
  <si>
    <t>Муслимовка</t>
  </si>
  <si>
    <t>3145e481-3f7c-4058-b9d0-b8a7b35ee7b0</t>
  </si>
  <si>
    <t>Кандалинцево</t>
  </si>
  <si>
    <t>Крыловка</t>
  </si>
  <si>
    <t>cb0c2976-4f99-4579-9a7f-06ebaa77a07e</t>
  </si>
  <si>
    <t>Уран</t>
  </si>
  <si>
    <t>26a7e038-1538-4049-8cd3-49df241302d6</t>
  </si>
  <si>
    <t>Терекла</t>
  </si>
  <si>
    <t>d10d9926-d97c-4914-be76-8d84e8d45540</t>
  </si>
  <si>
    <t>Степные огни</t>
  </si>
  <si>
    <t>c403c97f-f785-47da-9113-f35b13989479</t>
  </si>
  <si>
    <t>Загорский</t>
  </si>
  <si>
    <t>60ed0044-333b-48a0-8dda-e25748a03a96</t>
  </si>
  <si>
    <t>Татарская Каргала</t>
  </si>
  <si>
    <t>00c47ac2-93c2-49dc-a511-382e3a93cb96</t>
  </si>
  <si>
    <t>Новоахмерово</t>
  </si>
  <si>
    <t>3b634cc8-1d6f-4049-bb69-d0fa7f0396f5</t>
  </si>
  <si>
    <t>Междугорный</t>
  </si>
  <si>
    <t>a08f4fbe-3984-46ea-a4eb-639f00442821</t>
  </si>
  <si>
    <t>Октябрьский</t>
  </si>
  <si>
    <t>bca885f2-07db-43fa-8e95-fde72af8514f</t>
  </si>
  <si>
    <t>87e9d396-8e3a-4e06-a3d4-426bec5640c1</t>
  </si>
  <si>
    <t>Биккулово</t>
  </si>
  <si>
    <t>ded5c9c4-078a-4d12-b32b-328d77be9096</t>
  </si>
  <si>
    <t>Кандауровка</t>
  </si>
  <si>
    <t>Изяк-Никитино</t>
  </si>
  <si>
    <t>f265ea92-4122-4b26-b667-f00ab6e95a63</t>
  </si>
  <si>
    <t>Шильда</t>
  </si>
  <si>
    <t>6cfbc97f-8e90-45ed-898f-97688a09e313</t>
  </si>
  <si>
    <t>Городище</t>
  </si>
  <si>
    <t>e01e856f-5be8-43b0-a7ba-563dad7a50f2</t>
  </si>
  <si>
    <t>Яковлево</t>
  </si>
  <si>
    <t>ae4c854a-89d3-41ab-a956-4e1d2c4bc4b9</t>
  </si>
  <si>
    <t>Теренсай</t>
  </si>
  <si>
    <t>795ff05d-c5b8-4439-8c39-a6fd3f1dfc2a</t>
  </si>
  <si>
    <t>Надеждинка</t>
  </si>
  <si>
    <t>bd3279d4-d788-4fd8-b942-e12447e63423</t>
  </si>
  <si>
    <t>Новооренбург</t>
  </si>
  <si>
    <t>77310144-2e88-4731-bea6-8493a535e3ec</t>
  </si>
  <si>
    <t>Верхний Курмей</t>
  </si>
  <si>
    <t>b0af6f9d-24f2-46f9-b20b-f0e76a4cb494</t>
  </si>
  <si>
    <t>Федоровка</t>
  </si>
  <si>
    <t>ff29e23f-1e49-46f2-b662-8273d4de8799</t>
  </si>
  <si>
    <t>Звероферма</t>
  </si>
  <si>
    <t>bec72b25-0d1a-47f3-abda-0ed2adaacbae</t>
  </si>
  <si>
    <t>81095812-b522-444f-91ff-cdf9d5c1cb6e</t>
  </si>
  <si>
    <t>1a9dfb16-558c-4cbf-85ed-a8d35c9954e3</t>
  </si>
  <si>
    <t>Кленовый</t>
  </si>
  <si>
    <t>b5e81b0d-13a0-4873-b733-49c371a2dc38</t>
  </si>
  <si>
    <t>Татищево</t>
  </si>
  <si>
    <t>аул</t>
  </si>
  <si>
    <t>86fe9917-2515-4207-b3ae-f35e3a584daa</t>
  </si>
  <si>
    <t>Новая Елшанка</t>
  </si>
  <si>
    <t>f61093d9-3c57-453a-8a21-1fdd4708ea9b</t>
  </si>
  <si>
    <t>Раздольное</t>
  </si>
  <si>
    <t>7f742983-33a3-464f-9220-feb60c4725d1</t>
  </si>
  <si>
    <t>Староникольское</t>
  </si>
  <si>
    <t>8295233f-0f3a-4fa1-925f-8445d2474ea3</t>
  </si>
  <si>
    <t>Бурангулово</t>
  </si>
  <si>
    <t>4d8f61ff-9c28-434f-8249-24675fe536c3</t>
  </si>
  <si>
    <t>Всходы</t>
  </si>
  <si>
    <t>97dd1761-f516-4a9b-b882-03f32581210e</t>
  </si>
  <si>
    <t>Чапаевское</t>
  </si>
  <si>
    <t>6ca8e5ed-96b8-4499-8dab-c566cd19da54</t>
  </si>
  <si>
    <t>Береговой</t>
  </si>
  <si>
    <t>e48f3230-9007-483f-8f31-0446abd7818d</t>
  </si>
  <si>
    <t>Претория</t>
  </si>
  <si>
    <t>d807dd74-6785-4a8d-9d1e-c0460a8f6e02</t>
  </si>
  <si>
    <t>eb510d38-dd98-4227-905f-554560b51f7f</t>
  </si>
  <si>
    <t>Юговка</t>
  </si>
  <si>
    <t>dd3148ea-b9dc-4b60-a6d2-e27da82a3529</t>
  </si>
  <si>
    <t>90a450ab-6790-48c8-82fb-aca563b7e768</t>
  </si>
  <si>
    <t>Второе Имангулово</t>
  </si>
  <si>
    <t>311ce880-3d57-4f4d-8f2b-fda899286b61</t>
  </si>
  <si>
    <t>Муравейник</t>
  </si>
  <si>
    <t>45078d97-e9be-4d0a-9862-bfac8403377d</t>
  </si>
  <si>
    <t>Тасбулак</t>
  </si>
  <si>
    <t>db7eda01-c3bb-4164-a03f-0f6231af1e1f</t>
  </si>
  <si>
    <t>Сырт</t>
  </si>
  <si>
    <t>b0e49a21-58d8-4f6f-ab3e-819919c166b9</t>
  </si>
  <si>
    <t>Подлесное</t>
  </si>
  <si>
    <t>8f9f5cf7-356a-4b3c-a37d-bb7af8f360f6</t>
  </si>
  <si>
    <t>Караяр</t>
  </si>
  <si>
    <t>d9af7235-82d3-40d4-94bf-db7d51675ee5</t>
  </si>
  <si>
    <t>Соболево</t>
  </si>
  <si>
    <t>4bf66043-df2a-4835-9568-e211fa5313a0</t>
  </si>
  <si>
    <t>8647ad02-1ed0-472f-b092-1dcb779fcf36</t>
  </si>
  <si>
    <t>Яблоневый</t>
  </si>
  <si>
    <t>6d199d45-b03b-4775-a8bb-b5b8abf89844</t>
  </si>
  <si>
    <t>Кызыл Яр</t>
  </si>
  <si>
    <t>60eef565-cae6-461b-8a92-267e056c9030</t>
  </si>
  <si>
    <t>8885a5a2-d68f-4cbb-99d4-09100d40c1ce</t>
  </si>
  <si>
    <t>Присамарский</t>
  </si>
  <si>
    <t>e05e077a-9cb3-40a5-a6f8-5cc46a6631c4</t>
  </si>
  <si>
    <t>Затон</t>
  </si>
  <si>
    <t>ec724e99-cb64-456b-a057-7545575bd3e8</t>
  </si>
  <si>
    <t>Новоалексеевка</t>
  </si>
  <si>
    <t>34b14d7c-4084-4bd8-8f85-a28de1622629</t>
  </si>
  <si>
    <t>Владимировка</t>
  </si>
  <si>
    <t>0aa27072-35fc-40a1-a12b-8dbd7b8121c8</t>
  </si>
  <si>
    <t>Красноярск</t>
  </si>
  <si>
    <t>29770a25-767d-447c-906b-79b1aaa9ad2e</t>
  </si>
  <si>
    <t>Северное</t>
  </si>
  <si>
    <t>7d12dd40-3341-4dcd-8014-22c45f4b74e1</t>
  </si>
  <si>
    <t>Рысаево</t>
  </si>
  <si>
    <t>fae9fa10-9b8b-4981-9fa7-588ba70e1b43</t>
  </si>
  <si>
    <t>Нижняя Павловка</t>
  </si>
  <si>
    <t>b54680c7-0895-4a86-83bb-5b657a02e1b4</t>
  </si>
  <si>
    <t>Новоузели</t>
  </si>
  <si>
    <t>870a03c0-43fb-4ccd-aaf4-05121cd8172a</t>
  </si>
  <si>
    <t>Плодовое</t>
  </si>
  <si>
    <t>8ee29a16-ef5b-42af-afd0-d382e4e047cf</t>
  </si>
  <si>
    <t>Кзыл-Мечеть</t>
  </si>
  <si>
    <t>fbc78003-180f-4b90-b991-705f40d1e1cf</t>
  </si>
  <si>
    <t>817eacd8-3993-4e7a-b6fb-4ea27620beed</t>
  </si>
  <si>
    <t>Твердилово</t>
  </si>
  <si>
    <t>f8a15d1d-ec19-477e-886d-96e974973969</t>
  </si>
  <si>
    <t>Верхние Чебеньки</t>
  </si>
  <si>
    <t>Вознесенка</t>
  </si>
  <si>
    <t>3c5411d2-dd78-4b83-8087-35d672c90859</t>
  </si>
  <si>
    <t>50368bc9-2efa-4ea1-bdcf-5e91d92a4b9f</t>
  </si>
  <si>
    <t>Белозерка</t>
  </si>
  <si>
    <t>644e2d8d-a009-40d5-a983-dfee420db5f8</t>
  </si>
  <si>
    <t>Писаревка</t>
  </si>
  <si>
    <t>8db9bb93-b236-48a6-8d2c-b879611545f3</t>
  </si>
  <si>
    <t>Мамалаевка</t>
  </si>
  <si>
    <t>45bce617-4067-44ec-9b50-c4fd224e5bc0</t>
  </si>
  <si>
    <t>Казарма 1404 км</t>
  </si>
  <si>
    <t>48bf0822-a389-4756-a12f-e0e80fd1f8bf</t>
  </si>
  <si>
    <t>Ероховка</t>
  </si>
  <si>
    <t>1adfb786-d18c-40b9-9783-41ce49ca6527</t>
  </si>
  <si>
    <t>Краснополье</t>
  </si>
  <si>
    <t>7fac62b0-21bc-4f8d-acdc-20d7bbafa723</t>
  </si>
  <si>
    <t>a7544d6c-f35e-4516-9ce2-e47202d82ca0</t>
  </si>
  <si>
    <t>Баймаково</t>
  </si>
  <si>
    <t>85d433ff-3db9-4d11-a936-2842f5a5fe92</t>
  </si>
  <si>
    <t>Марксовский</t>
  </si>
  <si>
    <t>08a5e272-21ac-42df-b25f-c59755875be1</t>
  </si>
  <si>
    <t>Костино</t>
  </si>
  <si>
    <t>ebb7d437-7061-4c23-a02c-96a3543d428a</t>
  </si>
  <si>
    <t>Токское</t>
  </si>
  <si>
    <t>42a38c9e-7660-4b37-ac8b-2e709b0c1e39</t>
  </si>
  <si>
    <t>Кирсаново</t>
  </si>
  <si>
    <t>448b79dc-f706-49d7-8ea1-712b00532226</t>
  </si>
  <si>
    <t>Закумачное</t>
  </si>
  <si>
    <t>c7c4a9ba-601d-4a91-b03a-ee658df674b6</t>
  </si>
  <si>
    <t>df461a45-3c45-43c9-a944-f441195caafe</t>
  </si>
  <si>
    <t>Хабарное</t>
  </si>
  <si>
    <t>4f00b46b-839b-455b-ad17-00ea82d345f6</t>
  </si>
  <si>
    <t>Кировск</t>
  </si>
  <si>
    <t>8c2f41c2-57e3-44dc-9906-1828c52c6454</t>
  </si>
  <si>
    <t>Кульма</t>
  </si>
  <si>
    <t>6a5bc7d7-d73a-414e-bcb6-d30eeff83411</t>
  </si>
  <si>
    <t>Приуранка</t>
  </si>
  <si>
    <t>b0657cd5-d010-42b2-928e-0ad44d2495ec</t>
  </si>
  <si>
    <t>Ново-Васильевка</t>
  </si>
  <si>
    <t>feda1bdf-d152-44cf-8d9e-6410880145fc</t>
  </si>
  <si>
    <t>fa846d91-c1e8-415d-a005-833b0f1b7886</t>
  </si>
  <si>
    <t>Хуторка</t>
  </si>
  <si>
    <t>8982d988-b744-460b-9fca-076f586047c3</t>
  </si>
  <si>
    <t>Новое Тюрино</t>
  </si>
  <si>
    <t>fb6edd6b-f74a-475c-b106-cdc796e88fd2</t>
  </si>
  <si>
    <t>5d7b2eb3-1fb0-404f-9aa6-64b5e1a78191</t>
  </si>
  <si>
    <t>Зеленодольск</t>
  </si>
  <si>
    <t>6101a845-ec45-4992-8364-6bcc5be99a8a</t>
  </si>
  <si>
    <t>0ba2ffa4-3f11-42db-8259-f7e5f501a1cf</t>
  </si>
  <si>
    <t>Долинск</t>
  </si>
  <si>
    <t>ea5ff2c8-d024-4b26-9098-3a78addf144b</t>
  </si>
  <si>
    <t>Веригино</t>
  </si>
  <si>
    <t>e829720e-8fa7-43c8-8562-5c77a34b60ff</t>
  </si>
  <si>
    <t>Вербовый Сырт</t>
  </si>
  <si>
    <t>515c625e-d454-4749-a0b3-5271b1d47140</t>
  </si>
  <si>
    <t>Маевка</t>
  </si>
  <si>
    <t>b97a6576-fd9b-42ff-af6e-d035b4e30f9c</t>
  </si>
  <si>
    <t>Красноярский</t>
  </si>
  <si>
    <t>07e8a054-03c8-472e-926b-2ef1ff6504c9</t>
  </si>
  <si>
    <t>Лесопитомник</t>
  </si>
  <si>
    <t>3140d236-242e-4e97-a458-18d959c0c667</t>
  </si>
  <si>
    <t>Аландское</t>
  </si>
  <si>
    <t>0107c097-471b-42f2-98a2-7d109cc3e06e</t>
  </si>
  <si>
    <t>7eebdf57-d683-4d76-8325-55f4b4d3d40e</t>
  </si>
  <si>
    <t>Вязовое</t>
  </si>
  <si>
    <t>5fa20680-9b48-4b24-9caa-4c0006092130</t>
  </si>
  <si>
    <t>Сарбаево</t>
  </si>
  <si>
    <t>a09ca73f-2ad1-4e81-8c03-58a13e6ecae4</t>
  </si>
  <si>
    <t>Правобережный</t>
  </si>
  <si>
    <t>2738f32c-338a-495f-9747-62c0c04a4079</t>
  </si>
  <si>
    <t>Акжарское</t>
  </si>
  <si>
    <t>23f5456a-4527-44c5-99a7-cccffc962f69</t>
  </si>
  <si>
    <t>Слободка</t>
  </si>
  <si>
    <t>a8005d08-a596-4385-907b-1a6e920060a3</t>
  </si>
  <si>
    <t>Лабазы</t>
  </si>
  <si>
    <t>d0f1d1d6-7cf9-4ab4-b496-64d50d648f44</t>
  </si>
  <si>
    <t>Бурунча</t>
  </si>
  <si>
    <t>7e2888ca-9bd7-4ffe-886b-096b85320123</t>
  </si>
  <si>
    <t>Скалистое</t>
  </si>
  <si>
    <t>0fd8597a-bb58-4666-a84f-47fba6ecddd0</t>
  </si>
  <si>
    <t>Мазово</t>
  </si>
  <si>
    <t>b2e7084c-08b1-45c3-860e-171445a15fb4</t>
  </si>
  <si>
    <t>Абрышкино</t>
  </si>
  <si>
    <t>e7f49ca2-48ba-4643-9576-4469e7177c99</t>
  </si>
  <si>
    <t>Ащебутак</t>
  </si>
  <si>
    <t>fdda8da3-ce86-4d43-b286-eadba94d102e</t>
  </si>
  <si>
    <t>Нижняя Вязовка</t>
  </si>
  <si>
    <t>af92c43f-6c9f-4dde-98fb-24d934927679</t>
  </si>
  <si>
    <t>Красночабанский</t>
  </si>
  <si>
    <t>6c0cbc14-782f-417d-8f98-5b7b29bc88b4</t>
  </si>
  <si>
    <t>Вьюжный</t>
  </si>
  <si>
    <t>c2b416f2-0899-4869-92ec-9a7a3fee64c4</t>
  </si>
  <si>
    <t>Лукинка</t>
  </si>
  <si>
    <t>24490fab-1f3a-4741-a2f8-57b248925efd</t>
  </si>
  <si>
    <t>Придолинный</t>
  </si>
  <si>
    <t>fefede2a-794d-407c-8ba7-51aabc67e1a9</t>
  </si>
  <si>
    <t>9accdbb7-f57a-4e9a-9fa2-2b56293a21d9</t>
  </si>
  <si>
    <t>Суворовка</t>
  </si>
  <si>
    <t>df2dd72d-fdaf-4b6e-b410-9f6e1df444eb</t>
  </si>
  <si>
    <t>Ясногорский</t>
  </si>
  <si>
    <t>a8857b0f-268a-428e-a255-763bbd0a8d4c</t>
  </si>
  <si>
    <t>56e9e711-c914-4823-8d00-fdbe938b2ab3</t>
  </si>
  <si>
    <t>Жуково</t>
  </si>
  <si>
    <t>1d69b703-ba68-488a-aad5-43ecbcb9ee97</t>
  </si>
  <si>
    <t>Среднеильясово</t>
  </si>
  <si>
    <t>a2adf2d2-2ea4-4515-a376-8f7c99af9dff</t>
  </si>
  <si>
    <t>Чебеньки</t>
  </si>
  <si>
    <t>3e2c1709-dbaf-4bc3-8a4a-dc8debdaec2a</t>
  </si>
  <si>
    <t>Западный</t>
  </si>
  <si>
    <t>cdf93927-a0ec-4773-ab6a-b9ed763500d5</t>
  </si>
  <si>
    <t>Смирновка</t>
  </si>
  <si>
    <t>51c96aaf-f0e1-4d7c-b457-93a3c4ddd5af</t>
  </si>
  <si>
    <t>Кинжебулак</t>
  </si>
  <si>
    <t>e987b15c-3b49-4a95-bd49-8c9fe0812051</t>
  </si>
  <si>
    <t>Малогасвицкое</t>
  </si>
  <si>
    <t>09b97c5b-dad7-4224-92c8-b35ae0168ad2</t>
  </si>
  <si>
    <t>Новосельное</t>
  </si>
  <si>
    <t>8652dfd5-d90e-4208-959e-de4c93e63180</t>
  </si>
  <si>
    <t>Наумовка</t>
  </si>
  <si>
    <t>344d3c6e-b52b-4616-badd-f8509c667df3</t>
  </si>
  <si>
    <t>Теплое</t>
  </si>
  <si>
    <t>0b07384f-a5b2-4c4e-8877-e0e608266424</t>
  </si>
  <si>
    <t>Голубой Факел</t>
  </si>
  <si>
    <t>7916cdc0-89f3-46f0-9560-0f3b180bfb7b</t>
  </si>
  <si>
    <t>Рыскулово</t>
  </si>
  <si>
    <t>a9052c83-80dd-40b3-9edb-14649a476b9f</t>
  </si>
  <si>
    <t>Кидрясово</t>
  </si>
  <si>
    <t>de961c7d-9513-468b-b9ce-747c03153a90</t>
  </si>
  <si>
    <t>Илецк Второй</t>
  </si>
  <si>
    <t>ba5dfe8a-a804-4855-b6da-16f056317c80</t>
  </si>
  <si>
    <t>b979529d-ffb4-4d8a-8447-c24a0f41f2be</t>
  </si>
  <si>
    <t>Портнов</t>
  </si>
  <si>
    <t>f3d8e5b3-a2e5-48ee-96ca-a02bc46d152e</t>
  </si>
  <si>
    <t>Краснощеково</t>
  </si>
  <si>
    <t>94a94c21-254e-4d05-b984-ea155399feae</t>
  </si>
  <si>
    <t>3aa99589-2937-4646-adab-a62053f48474</t>
  </si>
  <si>
    <t>Карасай</t>
  </si>
  <si>
    <t>69c48815-8a5a-4867-adec-5b1d29443fef</t>
  </si>
  <si>
    <t>Ждамировка</t>
  </si>
  <si>
    <t>baad4e8d-e245-400a-ac9a-778e0806dc7b</t>
  </si>
  <si>
    <t>Кувак</t>
  </si>
  <si>
    <t>40b46dbc-c7fd-4da6-87b2-6fe8f56029cd</t>
  </si>
  <si>
    <t>Курманаевка</t>
  </si>
  <si>
    <t>747ff4b0-67b1-4d66-992e-f2ad278d2173</t>
  </si>
  <si>
    <t>Шестайкино</t>
  </si>
  <si>
    <t>Орловка</t>
  </si>
  <si>
    <t>c01bfd15-ae0d-4b84-aece-af5723b9a9b6</t>
  </si>
  <si>
    <t>Николькино</t>
  </si>
  <si>
    <t>79f9bd81-65c5-4bec-bbe7-01fa0cb33ce1</t>
  </si>
  <si>
    <t>Оноприеновка</t>
  </si>
  <si>
    <t>4824df78-61b9-4e0e-b962-775c7efb25e5</t>
  </si>
  <si>
    <t>Шахматовка</t>
  </si>
  <si>
    <t>f7cfe56d-619d-4c2d-9231-2e38c3fbaa1c</t>
  </si>
  <si>
    <t>9 км</t>
  </si>
  <si>
    <t>9104696b-9fe5-4d79-a9a3-001104c3175e</t>
  </si>
  <si>
    <t>Таналык</t>
  </si>
  <si>
    <t>4ec6065c-e210-49c8-94de-e780a187e92d</t>
  </si>
  <si>
    <t>Самаркино</t>
  </si>
  <si>
    <t>4591a5e2-dd63-426c-91ea-10992e22c8dd</t>
  </si>
  <si>
    <t>c4e27544-638c-42f3-ad39-a45510dd9650</t>
  </si>
  <si>
    <t>Красное</t>
  </si>
  <si>
    <t>7fef12b1-6175-4a25-97d6-a25e272ff0e0</t>
  </si>
  <si>
    <t>Луговое</t>
  </si>
  <si>
    <t>53d137ee-ef45-44c0-9cc1-b64ab38765e7</t>
  </si>
  <si>
    <t>88de1ed6-3e87-4b9f-888b-602c85f31081</t>
  </si>
  <si>
    <t>Пригорное</t>
  </si>
  <si>
    <t>d83fa3bf-af1f-4834-9d37-1ca0d22f383f</t>
  </si>
  <si>
    <t>Максим Горький</t>
  </si>
  <si>
    <t>504f29cb-a8e9-4957-a83f-7f93ff9601a2</t>
  </si>
  <si>
    <t>Мирошкино</t>
  </si>
  <si>
    <t>6cbb86a0-6e1a-4db0-ab9e-5f08b818ca03</t>
  </si>
  <si>
    <t>Бахтиярово</t>
  </si>
  <si>
    <t>0c34b877-4bec-43bd-a864-be1f1b5e4cd4</t>
  </si>
  <si>
    <t>Луговск</t>
  </si>
  <si>
    <t>25c9746c-8960-4773-935a-1f3a16488b01</t>
  </si>
  <si>
    <t>Семёновка</t>
  </si>
  <si>
    <t>4184d955-1f94-4a57-b610-e1613b527ab5</t>
  </si>
  <si>
    <t>e1f88148-c3b0-4cab-945a-790272dbd1be</t>
  </si>
  <si>
    <t>Халилово</t>
  </si>
  <si>
    <t>fac5ac7d-3bf1-4797-8f6c-169b7e7e72a0</t>
  </si>
  <si>
    <t>Константиновка</t>
  </si>
  <si>
    <t>8d18c6b1-1537-455b-9f18-f44baefbfa5c</t>
  </si>
  <si>
    <t>Пушкинский</t>
  </si>
  <si>
    <t>3d5d43d3-0270-4300-ae5e-e77807d70e0f</t>
  </si>
  <si>
    <t>Матвеевка</t>
  </si>
  <si>
    <t>4f07737a-8fee-46f6-9a8d-3de9cd961df1</t>
  </si>
  <si>
    <t>Лесной</t>
  </si>
  <si>
    <t>b10feb43-bcd7-4aa6-b8bd-0ca96df6a0e6</t>
  </si>
  <si>
    <t>Новая Ракитянка</t>
  </si>
  <si>
    <t>e867ab25-5060-47d1-8958-0a65d7c11380</t>
  </si>
  <si>
    <t>Мазуровка</t>
  </si>
  <si>
    <t>509133eb-a0fd-4a76-800c-f08c0949b76e</t>
  </si>
  <si>
    <t>Гостеприимный</t>
  </si>
  <si>
    <t>2eda9897-6cd2-4941-b7f8-d7c2dfc7e8a3</t>
  </si>
  <si>
    <t>1da24c9a-129d-472b-b2b8-2e63e9339563</t>
  </si>
  <si>
    <t>Марковка</t>
  </si>
  <si>
    <t>b9b5b795-8d00-4741-a0d3-9a3539ca1f19</t>
  </si>
  <si>
    <t>754019a8-9741-4863-9cde-2b53465e0160</t>
  </si>
  <si>
    <t>Дубенский</t>
  </si>
  <si>
    <t>986cefee-e810-4aa6-af36-8e90ce477309</t>
  </si>
  <si>
    <t>ac30ac6d-b2e8-4721-8642-08c3e7f1ecc1</t>
  </si>
  <si>
    <t>Желтая</t>
  </si>
  <si>
    <t>5ae2011c-2f0e-48cc-8550-4e4eedc1b1e9</t>
  </si>
  <si>
    <t>Старомукменево</t>
  </si>
  <si>
    <t>11c89aec-c6cb-48ad-bb46-da9bc82afc3d</t>
  </si>
  <si>
    <t>Красный Партизан</t>
  </si>
  <si>
    <t>2f02f894-0701-469a-b155-5c41e3b854af</t>
  </si>
  <si>
    <t>Молчановка</t>
  </si>
  <si>
    <t>169fad56-ca25-43f5-8234-ad1dbbd9a67a</t>
  </si>
  <si>
    <t>Победа</t>
  </si>
  <si>
    <t>81a1b9f1-2b17-46e4-811c-61691f424cff</t>
  </si>
  <si>
    <t>Нижние Чебеньки</t>
  </si>
  <si>
    <t>769e9adf-a710-43c2-b558-7b7eb740d23d</t>
  </si>
  <si>
    <t>e33039f5-c7bc-4e25-b994-98d30debf560</t>
  </si>
  <si>
    <t>Гребени</t>
  </si>
  <si>
    <t>22fde43c-06e9-4624-9007-15c370f17a23</t>
  </si>
  <si>
    <t>Толкаевка</t>
  </si>
  <si>
    <t>7308ba2d-a568-408c-b37c-4c89dea15955</t>
  </si>
  <si>
    <t>12fd99ab-b241-45bb-9efd-87a9cfd1c945</t>
  </si>
  <si>
    <t>Дружный</t>
  </si>
  <si>
    <t>e26203b5-67fa-4869-a203-80598e66f40c</t>
  </si>
  <si>
    <t>Бурлыкский</t>
  </si>
  <si>
    <t>a26db542-bab1-4282-a320-bde6bfb156bc</t>
  </si>
  <si>
    <t>ccaf3d3d-94df-44db-9e0b-4a4c0825f9ae</t>
  </si>
  <si>
    <t>d3f5382d-ccc8-4016-a82f-57055dad7fde</t>
  </si>
  <si>
    <t>Старый Турай</t>
  </si>
  <si>
    <t>718539ba-f4fc-4a91-92d3-d772e656ce0b</t>
  </si>
  <si>
    <t>7a6517cd-fb1a-4a0f-aa48-81e3d90b955d</t>
  </si>
  <si>
    <t>Малопрудное</t>
  </si>
  <si>
    <t>d8b0f927-fd25-476d-957b-6ba469250400</t>
  </si>
  <si>
    <t>Верхненовокутлумбетьево</t>
  </si>
  <si>
    <t>0028f093-d22f-4b2a-9211-fe98b7c972f3</t>
  </si>
  <si>
    <t>Ключ</t>
  </si>
  <si>
    <t>b35d54dc-32a3-4dca-9c20-f5f9941109cf</t>
  </si>
  <si>
    <t>Верхнезаглядино</t>
  </si>
  <si>
    <t>8035e1d4-58f1-4828-80a2-3d142a590f0f</t>
  </si>
  <si>
    <t>Кульчум</t>
  </si>
  <si>
    <t>3c110ae6-2029-417d-9d7b-1ac3e5e815e6</t>
  </si>
  <si>
    <t>Мулланур</t>
  </si>
  <si>
    <t>5d7d583f-1b85-49dc-93e5-baf83e3125de</t>
  </si>
  <si>
    <t>Жидиловка</t>
  </si>
  <si>
    <t>5a67a651-ab3e-4009-92c1-39c7b0836f8d</t>
  </si>
  <si>
    <t>Бараково</t>
  </si>
  <si>
    <t>24fe4704-f6f6-4efc-8fed-55605b6215f8</t>
  </si>
  <si>
    <t>Морозовский</t>
  </si>
  <si>
    <t>81b3847b-be2a-48a6-8c01-dcb7f3e95079</t>
  </si>
  <si>
    <t>Старые Шалты</t>
  </si>
  <si>
    <t>45a91caa-e91d-4319-ad11-932f1114c9f7</t>
  </si>
  <si>
    <t>4a09111a-bbd2-44e3-961f-db321d80915e</t>
  </si>
  <si>
    <t>Бикмурзино</t>
  </si>
  <si>
    <t>b5a3a415-1b85-4e89-b6e8-0d11a9ad93ea</t>
  </si>
  <si>
    <t>Весенний</t>
  </si>
  <si>
    <t>6a7de31c-5615-4215-a4cf-8389c0cec727</t>
  </si>
  <si>
    <t>Пехотное</t>
  </si>
  <si>
    <t>5aa46efa-42ed-4b59-ad4b-ee3075f7cf91</t>
  </si>
  <si>
    <t>Новочеркасск</t>
  </si>
  <si>
    <t>42beb9d3-8104-4a87-9093-b3587b3f18d6</t>
  </si>
  <si>
    <t>Яфарово</t>
  </si>
  <si>
    <t>b3a40718-554d-4363-acac-01d2981953fa</t>
  </si>
  <si>
    <t>Черноречье</t>
  </si>
  <si>
    <t>17633e07-b8d3-45a2-92a2-8955dc7eaf37</t>
  </si>
  <si>
    <t>63b62bbe-0eb3-4454-bdb6-24db6a25471c</t>
  </si>
  <si>
    <t>Рудное</t>
  </si>
  <si>
    <t>af34b905-c6ed-4c3a-93bb-cc6e0ae52abe</t>
  </si>
  <si>
    <t>Бестужевка</t>
  </si>
  <si>
    <t>05bf6897-4785-4404-9dd7-b9afbc6bf07d</t>
  </si>
  <si>
    <t>Подольск</t>
  </si>
  <si>
    <t>2dfd041b-9cd1-45ae-a490-786d1e736997</t>
  </si>
  <si>
    <t>Ратчино</t>
  </si>
  <si>
    <t>ac62fff0-6484-43c2-8c7a-c59c092fe0a3</t>
  </si>
  <si>
    <t>ccfa73e7-837b-4cf5-b977-d6961b78dbe6</t>
  </si>
  <si>
    <t>Никитино</t>
  </si>
  <si>
    <t>6804c053-5a04-46ea-a1c7-c1b64a1fd37c</t>
  </si>
  <si>
    <t>Красногвардеец</t>
  </si>
  <si>
    <t>d0e037e2-6b13-4f46-a9cc-ca2d8756b836</t>
  </si>
  <si>
    <t>Ковыляевка</t>
  </si>
  <si>
    <t>fd76e527-7eec-467d-83b9-3b701aca6c7f</t>
  </si>
  <si>
    <t>447fadc1-4a4f-4130-a27c-8389c2581f2e</t>
  </si>
  <si>
    <t>Казаковка</t>
  </si>
  <si>
    <t>48b264fd-31d2-41f7-8624-c405ca191f3d</t>
  </si>
  <si>
    <t>Гоголевка</t>
  </si>
  <si>
    <t>d7cc355c-1fc6-4d29-9694-a485bb4bba17</t>
  </si>
  <si>
    <t>Маштаков</t>
  </si>
  <si>
    <t>84caf2a9-0b87-454c-85ed-3721abc6d113</t>
  </si>
  <si>
    <t>Хлебовка</t>
  </si>
  <si>
    <t>17acba5d-93d3-45a8-8d23-2c9414c175e5</t>
  </si>
  <si>
    <t>Япрынцево</t>
  </si>
  <si>
    <t>2010e67f-7d1c-406b-97f5-e1c1547fc9bd</t>
  </si>
  <si>
    <t>Рязановка</t>
  </si>
  <si>
    <t>000d28f3-09f2-48c6-94dc-bb88f8bdc6c0</t>
  </si>
  <si>
    <t>Высотный</t>
  </si>
  <si>
    <t>45a5a374-be33-45e7-9084-5329e753f400</t>
  </si>
  <si>
    <t>Зори</t>
  </si>
  <si>
    <t>9c57e3d0-7d8d-4677-aa49-9d24841cd583</t>
  </si>
  <si>
    <t>Малоюлдашево</t>
  </si>
  <si>
    <t>e919e1ad-2747-40c0-91bb-481bcd2d3ef4</t>
  </si>
  <si>
    <t>Родинский</t>
  </si>
  <si>
    <t>e96a4fc4-3bfc-4a1c-af4b-8153f42feaad</t>
  </si>
  <si>
    <t>Медовка</t>
  </si>
  <si>
    <t>ceb8fb95-07c3-422e-9b36-d74b780757d3</t>
  </si>
  <si>
    <t>59e80e8d-c6f5-450f-b3de-89b395cae4b0</t>
  </si>
  <si>
    <t>Староюлдашево</t>
  </si>
  <si>
    <t>dadf3506-3f62-483d-bc20-46e1222ede82</t>
  </si>
  <si>
    <t>Яровой</t>
  </si>
  <si>
    <t>0f9740b7-6505-4ad6-90b7-6c0f4a3327df</t>
  </si>
  <si>
    <t>Кристалка</t>
  </si>
  <si>
    <t>d30c6cbe-0cd5-4a80-8dba-e7c545ccae23</t>
  </si>
  <si>
    <t>Старокульшарипово</t>
  </si>
  <si>
    <t>a236dc72-4572-43b8-bee4-c7fb365222e1</t>
  </si>
  <si>
    <t>Лебедев</t>
  </si>
  <si>
    <t>ad6c4ed2-d29b-48f2-a6fa-4e941db8f48b</t>
  </si>
  <si>
    <t>Новая Казанка</t>
  </si>
  <si>
    <t>40cefa6a-b87f-48c5-a130-faf5a840f969</t>
  </si>
  <si>
    <t>Зауральный</t>
  </si>
  <si>
    <t>0964604b-1b82-46b0-851f-c024ef1a86f5</t>
  </si>
  <si>
    <t>Кивацкое</t>
  </si>
  <si>
    <t>b42b9b6c-95d7-4efd-aa2c-1c91b248ab8b</t>
  </si>
  <si>
    <t>079f9e43-e0a0-4fc2-bf86-e54c3746a50e</t>
  </si>
  <si>
    <t>Лаврентьевка</t>
  </si>
  <si>
    <t>4d67349c-35cd-4842-b77b-007035689d03</t>
  </si>
  <si>
    <t>Ибрагимово</t>
  </si>
  <si>
    <t>89a1a6c1-f1d4-445d-859b-cac68425fff2</t>
  </si>
  <si>
    <t>Старобелогорка</t>
  </si>
  <si>
    <t>3cef889f-0e58-4e90-a941-06916413dc54</t>
  </si>
  <si>
    <t>Павло-Антоновка</t>
  </si>
  <si>
    <t>03192379-dc5a-494f-8e46-49274841bb7a</t>
  </si>
  <si>
    <t>Малояшкино</t>
  </si>
  <si>
    <t>5771baf8-1b60-43cf-94cd-d56a6d04e885</t>
  </si>
  <si>
    <t>Ягодное</t>
  </si>
  <si>
    <t>e7b4b8d1-f320-44e6-ac00-39c8ccf03d7d</t>
  </si>
  <si>
    <t>6e8c6d5c-6482-49fb-83dc-20dae4f6d501</t>
  </si>
  <si>
    <t>Набережный</t>
  </si>
  <si>
    <t>b3cdce60-e3c8-4acc-8a3e-fe19500ca1a7</t>
  </si>
  <si>
    <t>7d1b6673-239b-40bb-86e9-1663be4b40ac</t>
  </si>
  <si>
    <t>Егорьевка</t>
  </si>
  <si>
    <t>ac03e811-c7de-420f-b23a-f711d79619c5</t>
  </si>
  <si>
    <t>Блявтамак</t>
  </si>
  <si>
    <t>63acc492-35bf-403f-9c50-476b5acd1da6</t>
  </si>
  <si>
    <t>Гамалеевка-1</t>
  </si>
  <si>
    <t>763c8fe2-11f5-46d0-a76d-f176e69b5d04</t>
  </si>
  <si>
    <t>Акбулатово</t>
  </si>
  <si>
    <t>a5e593c2-41e6-4a6f-a385-c01628b80c6b</t>
  </si>
  <si>
    <t>Тугустемир</t>
  </si>
  <si>
    <t>225bbddc-ae81-4888-ab23-749dbce6ffa9</t>
  </si>
  <si>
    <t>Камышлинка</t>
  </si>
  <si>
    <t>63f90a57-35d2-45a2-b053-00c0c390ccac</t>
  </si>
  <si>
    <t>Зеленая Роща</t>
  </si>
  <si>
    <t>b422b676-31cd-4776-b4de-09ea05a38a3e</t>
  </si>
  <si>
    <t>Жилинка</t>
  </si>
  <si>
    <t>dda846e1-1ba7-4dc1-a4ac-305bc892f7bf</t>
  </si>
  <si>
    <t>7c9967c6-50f4-4b8f-a8bb-be2673feea0d</t>
  </si>
  <si>
    <t>d62ac534-d4a2-4010-93a5-cc506df80453</t>
  </si>
  <si>
    <t>Воскресенка</t>
  </si>
  <si>
    <t>b20a41d0-709e-47c5-a8c2-2659ce617055</t>
  </si>
  <si>
    <t>Подлесный</t>
  </si>
  <si>
    <t>dde4a686-a7b3-4ad9-9e61-4ed43c135465</t>
  </si>
  <si>
    <t>Родниковое Озеро</t>
  </si>
  <si>
    <t>73e18afd-2492-472c-81dd-a02a3c44c6e6</t>
  </si>
  <si>
    <t>Коровино</t>
  </si>
  <si>
    <t>27ef057f-7328-4754-9834-b21f0d9194d0</t>
  </si>
  <si>
    <t>Аксаково</t>
  </si>
  <si>
    <t>967f0e01-521b-4ca6-bbcc-44e269fd218d</t>
  </si>
  <si>
    <t>19b5c7fe-d9e1-4d6f-9690-568d6efc88ab</t>
  </si>
  <si>
    <t>b44a6cdd-c22a-4562-b058-2b51a3d09313</t>
  </si>
  <si>
    <t>c35e89f0-ef2d-480a-a694-c001add2550c</t>
  </si>
  <si>
    <t>Пригородный</t>
  </si>
  <si>
    <t>3672ffef-d4b3-4226-925f-259fc53d65e5</t>
  </si>
  <si>
    <t>Новоказачий</t>
  </si>
  <si>
    <t>520b2978-0c99-4505-b05b-030f8868913c</t>
  </si>
  <si>
    <t>Добринка</t>
  </si>
  <si>
    <t>671f2bac-0745-4152-9ed9-df60ee934eba</t>
  </si>
  <si>
    <t>Варшавка</t>
  </si>
  <si>
    <t>9a693754-c413-4cb3-926b-e62dbe2e9a7a</t>
  </si>
  <si>
    <t>Камышовка</t>
  </si>
  <si>
    <t>b4520b12-3018-4c4a-ad65-84d00dc2101b</t>
  </si>
  <si>
    <t>Новопетропавловка</t>
  </si>
  <si>
    <t>4a6b2af8-5635-4ff8-98cc-caeac7880b0b</t>
  </si>
  <si>
    <t>Крючковка</t>
  </si>
  <si>
    <t>643a1a7b-7e22-46c0-8064-95c0bf730966</t>
  </si>
  <si>
    <t>e32f89d2-cdda-4bbe-9c36-a18b76e44287</t>
  </si>
  <si>
    <t>Кулагино</t>
  </si>
  <si>
    <t>10fa6bad-4c1e-47f9-a552-59711ae4c587</t>
  </si>
  <si>
    <t>Студеное</t>
  </si>
  <si>
    <t>b0310a3a-6a0a-44aa-907d-d04b6508dfbc</t>
  </si>
  <si>
    <t>c86ca056-6305-42ee-a331-c3f08ad61cec</t>
  </si>
  <si>
    <t>Степановка Вторая</t>
  </si>
  <si>
    <t>8a96fa7c-cea4-41b0-961a-3ffa0702c3e1</t>
  </si>
  <si>
    <t>Мордово-Добрино</t>
  </si>
  <si>
    <t>280a37aa-b185-4ca8-9416-4fc3b0f5bf92</t>
  </si>
  <si>
    <t>Студенцы</t>
  </si>
  <si>
    <t>0da8fd33-8495-481b-ad2e-39ae93f9540d</t>
  </si>
  <si>
    <t>Аниховка</t>
  </si>
  <si>
    <t>cb2b183f-c906-41da-8f59-cee0e6b757c6</t>
  </si>
  <si>
    <t>ж/д_ст</t>
  </si>
  <si>
    <t>Сара</t>
  </si>
  <si>
    <t>75aff372-fa7f-4488-b76b-414369f56eed</t>
  </si>
  <si>
    <t>Старица</t>
  </si>
  <si>
    <t>ffd3ef8e-740b-4325-b7b0-9aa86fcb2990</t>
  </si>
  <si>
    <t>Думино</t>
  </si>
  <si>
    <t>4948bee3-6aec-4ca1-82f1-a35ab1ea601c</t>
  </si>
  <si>
    <t>Башкировка</t>
  </si>
  <si>
    <t>0ce4aa5c-36a2-40ef-bb13-93ffedad2def</t>
  </si>
  <si>
    <t>Ирек</t>
  </si>
  <si>
    <t>5b78edbf-b860-46c2-9dc4-2eb2bda08f09</t>
  </si>
  <si>
    <t>Тимошкино</t>
  </si>
  <si>
    <t>67b3c694-9d43-45c3-bc45-e4e5ffc1c52a</t>
  </si>
  <si>
    <t>Джарлинский</t>
  </si>
  <si>
    <t>8bdbe0c8-b169-4f2f-94e3-9676c70a39c8</t>
  </si>
  <si>
    <t>Борискино</t>
  </si>
  <si>
    <t>5b2e6c8f-052a-4bbe-aeba-f1f2e1dcd1ca</t>
  </si>
  <si>
    <t>Рычково</t>
  </si>
  <si>
    <t>81735aa0-fda4-435f-b50c-f68d1d697135</t>
  </si>
  <si>
    <t>Малиновка</t>
  </si>
  <si>
    <t>68dcf334-b11e-4036-bbff-8fa637d872f6</t>
  </si>
  <si>
    <t>Река Дема</t>
  </si>
  <si>
    <t>ba6c6ee2-7b39-45a3-a170-6e17f1966409</t>
  </si>
  <si>
    <t>Невежкино</t>
  </si>
  <si>
    <t>19fe7feb-3f8e-40ab-8df2-588f1a22c80c</t>
  </si>
  <si>
    <t>Андрианополь</t>
  </si>
  <si>
    <t>0cc98685-6ad8-4333-9e20-4e8f67688cf7</t>
  </si>
  <si>
    <t>Карьяпово</t>
  </si>
  <si>
    <t>df2d35c4-be9a-41ce-8d85-9e26c97eb552</t>
  </si>
  <si>
    <t>03604c07-bf39-4960-96ff-f20c8f37fceb</t>
  </si>
  <si>
    <t>Завьяловка</t>
  </si>
  <si>
    <t>50636c04-dd6b-4304-b892-2cc4bc4a0610</t>
  </si>
  <si>
    <t>4480ea7a-5ece-4147-acee-1dcfdcfc914b</t>
  </si>
  <si>
    <t>Ленина</t>
  </si>
  <si>
    <t>3d2767bb-ebca-42f0-8728-6cdc1f0d52ad</t>
  </si>
  <si>
    <t>Саракташ</t>
  </si>
  <si>
    <t>d959872f-e3e6-4824-9f0a-784f17fe33d1</t>
  </si>
  <si>
    <t>Партизанский</t>
  </si>
  <si>
    <t>1322b5e1-a4b0-43cc-878b-a5a938dba5b5</t>
  </si>
  <si>
    <t>Новосултангулово</t>
  </si>
  <si>
    <t>e050a5b6-643e-48d3-8b97-3b51f9c931de</t>
  </si>
  <si>
    <t>7d4fe02c-0ea3-4579-b3be-602a77c81168</t>
  </si>
  <si>
    <t>a1abb0dc-ffc6-45c4-bffa-2aa7105e0dbb</t>
  </si>
  <si>
    <t>7e1ab0ce-489f-4607-90e2-f4d58cee141e</t>
  </si>
  <si>
    <t>1ade88a3-fdd2-46ca-bdc0-c61cd9e325d5</t>
  </si>
  <si>
    <t>Чулпан</t>
  </si>
  <si>
    <t>db381a39-4c2d-4c9f-b832-eb3a71b5a849</t>
  </si>
  <si>
    <t>9b94945c-5798-4233-b676-f8069b7c71c2</t>
  </si>
  <si>
    <t>Колтубанка</t>
  </si>
  <si>
    <t>c34a6be6-b151-40b8-9a20-19df13994121</t>
  </si>
  <si>
    <t>Тлявгулово</t>
  </si>
  <si>
    <t>c7020a9e-22d0-4148-a0d4-5983dc3f335f</t>
  </si>
  <si>
    <t>24d22fe4-0906-4c74-8608-12dd7ff4b63d</t>
  </si>
  <si>
    <t>71cc45aa-96f8-4013-b144-de6ab46eac4c</t>
  </si>
  <si>
    <t>Кариновка</t>
  </si>
  <si>
    <t>31599fe4-2bb3-4d1f-823f-a9750eab5f86</t>
  </si>
  <si>
    <t>Нежинка</t>
  </si>
  <si>
    <t>73d71a88-3017-45f3-9d3c-698774774c87</t>
  </si>
  <si>
    <t>Красногор</t>
  </si>
  <si>
    <t>f5dd5935-a677-4dc9-89f5-050b56bb0cc9</t>
  </si>
  <si>
    <t>f11ae6fa-e9eb-4258-b7d4-a0195ebb71b2</t>
  </si>
  <si>
    <t>ed6c7091-833e-46cd-b907-72107cc96874</t>
  </si>
  <si>
    <t>a0d4665b-fda8-472c-8b9f-4420e6b71b6d</t>
  </si>
  <si>
    <t>Заглядино</t>
  </si>
  <si>
    <t>2b0b8484-f77a-4fcf-9a32-b7f14f973316</t>
  </si>
  <si>
    <t>b2282d60-f4f0-49d3-8058-e0597d36136d</t>
  </si>
  <si>
    <t>Наурузово</t>
  </si>
  <si>
    <t>2da63785-21ba-42d2-9dd5-8f04c634229a</t>
  </si>
  <si>
    <t>Новосамарск</t>
  </si>
  <si>
    <t>f37c3ee6-1460-4e4b-99f0-977e8e25e67f</t>
  </si>
  <si>
    <t>Новоуральск</t>
  </si>
  <si>
    <t>c066a097-805b-4772-b048-8715ec52c641</t>
  </si>
  <si>
    <t>Староалександровка</t>
  </si>
  <si>
    <t>ed1f299c-bbf0-4223-84c6-c8ffadac64d1</t>
  </si>
  <si>
    <t>2a5226ef-c803-4b1e-9d0f-f08951b54117</t>
  </si>
  <si>
    <t>Новотроицкое</t>
  </si>
  <si>
    <t>2eec1135-b244-435f-a4bb-8e95b851b773</t>
  </si>
  <si>
    <t>114a3930-0294-4377-bb2e-d5db9dddea2a</t>
  </si>
  <si>
    <t>de092bd8-fd7b-48ae-a697-a88f6e3da8c4</t>
  </si>
  <si>
    <t>Болдыревка</t>
  </si>
  <si>
    <t>7389a986-9951-4086-bf2e-b945071c6aa2</t>
  </si>
  <si>
    <t>Новоюлдашево</t>
  </si>
  <si>
    <t>d43305f4-67d5-4474-847c-939f86518223</t>
  </si>
  <si>
    <t>Межгорный</t>
  </si>
  <si>
    <t>0ae94698-a5e2-4437-ba76-b8d56ffd512a</t>
  </si>
  <si>
    <t>Чишма-Баш</t>
  </si>
  <si>
    <t>08fa656f-bb7e-4547-b5e2-7791c1d62a49</t>
  </si>
  <si>
    <t>beaee0d3-5a69-4b53-9210-3ab6a3b5a16d</t>
  </si>
  <si>
    <t>3eb43b1e-6d4c-4d0e-a790-30820349ca0b</t>
  </si>
  <si>
    <t>Большое Алпаево</t>
  </si>
  <si>
    <t>ac0123a6-ce56-4d2b-82b9-05ba73587761</t>
  </si>
  <si>
    <t>Большедорожное</t>
  </si>
  <si>
    <t>7d57742f-3e91-48ae-a14d-1785ca9bdb92</t>
  </si>
  <si>
    <t>c65b777f-3fb7-46ee-aa63-fba624e86d23</t>
  </si>
  <si>
    <t>Лисья Поляна</t>
  </si>
  <si>
    <t>7ec0f9e2-ba19-4ca1-b391-314e44d0ffa4</t>
  </si>
  <si>
    <t>Юлты</t>
  </si>
  <si>
    <t>0a82b94f-3d5c-4d5b-90cc-6606f7958964</t>
  </si>
  <si>
    <t>Новосовхозный</t>
  </si>
  <si>
    <t>53a14757-162e-46f3-9c36-e129aae82c67</t>
  </si>
  <si>
    <t>Нижнеаскарово</t>
  </si>
  <si>
    <t>b39cb298-1cd2-42b8-ad4e-e72d757c4408</t>
  </si>
  <si>
    <t>Ибряево</t>
  </si>
  <si>
    <t>75aef47a-7261-412d-bfed-f215acacd874</t>
  </si>
  <si>
    <t>Зубочистка Вторая</t>
  </si>
  <si>
    <t>9d3bdee8-04c3-42e9-8827-e68a96256d8f</t>
  </si>
  <si>
    <t>Приютово</t>
  </si>
  <si>
    <t>822dcca0-1f7d-406d-ad41-a24b9931bdd2</t>
  </si>
  <si>
    <t>Караванный</t>
  </si>
  <si>
    <t>590bf6a4-b740-4009-a128-50dbbecee741</t>
  </si>
  <si>
    <t>Большевик</t>
  </si>
  <si>
    <t>99a5bca2-9ea4-43d7-a0fe-242832968bd3</t>
  </si>
  <si>
    <t>Рабочий</t>
  </si>
  <si>
    <t>8c4d535a-7ede-486d-bec9-a36c2a11557e</t>
  </si>
  <si>
    <t>48b26bb0-d6d0-4c3c-a551-cafa98839789</t>
  </si>
  <si>
    <t>a6adeeed-529f-47e1-a3a6-b1b146fd12c7</t>
  </si>
  <si>
    <t>Верхняя Вязовка</t>
  </si>
  <si>
    <t>2003b6ad-a519-46e7-a9f4-0d4dc84b4708</t>
  </si>
  <si>
    <t>Барышников</t>
  </si>
  <si>
    <t>2b94f4d7-ac16-420a-90a3-022cc833ec30</t>
  </si>
  <si>
    <t>Дубиновка</t>
  </si>
  <si>
    <t>f437f34e-3b82-4407-938d-462842d155f9</t>
  </si>
  <si>
    <t>Привольный</t>
  </si>
  <si>
    <t>b391ef4a-a729-40d8-9622-268018f88471</t>
  </si>
  <si>
    <t>Карповка</t>
  </si>
  <si>
    <t>29c46638-8ce2-4b86-b2ed-298df5b3b9b2</t>
  </si>
  <si>
    <t>Савруша</t>
  </si>
  <si>
    <t>89b41f9f-4007-4f05-8eec-8650c99f940d</t>
  </si>
  <si>
    <t>75f1dcaa-9836-4277-84d2-57d5998e45ca</t>
  </si>
  <si>
    <t>Буденовка</t>
  </si>
  <si>
    <t>aae9aaaa-2b09-450a-97e5-3fbe129b0b2f</t>
  </si>
  <si>
    <t>Малый Зайкин</t>
  </si>
  <si>
    <t>8f9a531d-b5af-4dfa-86f6-8b18a0a376e8</t>
  </si>
  <si>
    <t>05d6c1b9-c889-4706-b807-4a06da261161</t>
  </si>
  <si>
    <t>86ff2cb0-9f0f-418a-9c35-81cc2c61d9ec</t>
  </si>
  <si>
    <t>Степнянка</t>
  </si>
  <si>
    <t>3fc0b53a-9b61-4e10-8405-c4b9eff4cd1e</t>
  </si>
  <si>
    <t>Революционер</t>
  </si>
  <si>
    <t>8b02ed7d-6d18-4d18-b5cf-a4d90de21a06</t>
  </si>
  <si>
    <t>Петрохерсонец</t>
  </si>
  <si>
    <t>f611e259-a8bd-4f00-871a-05b4b1ed1833</t>
  </si>
  <si>
    <t>87deca93-01e5-4a3d-8b55-a07cca3359b4</t>
  </si>
  <si>
    <t>Степановка</t>
  </si>
  <si>
    <t>d6779fe0-aef5-41a4-b44b-63e8766c25cc</t>
  </si>
  <si>
    <t>150b8669-d526-4712-8ee9-676f85c6a077</t>
  </si>
  <si>
    <t>Казачья Губерля</t>
  </si>
  <si>
    <t>d7a704cb-d1a6-44ae-a8bf-bee5ee0fb54c</t>
  </si>
  <si>
    <t>Вертима</t>
  </si>
  <si>
    <t>74b23e4b-4017-4aa7-b0f9-60e75448aff7</t>
  </si>
  <si>
    <t>Новоорловка</t>
  </si>
  <si>
    <t>8c086eb9-1037-41af-b949-0115777c751c</t>
  </si>
  <si>
    <t>e16b61d4-02dd-4638-adb6-09d1a42a3836</t>
  </si>
  <si>
    <t>Уральское</t>
  </si>
  <si>
    <t>14e90912-3035-4b11-af82-ee601e8d8101</t>
  </si>
  <si>
    <t>9dd9ee2a-2ed1-4bcd-a1a1-87bc16f2c5e8</t>
  </si>
  <si>
    <t>3e8b8fdc-d9c6-4a36-834c-49c8fe1f4800</t>
  </si>
  <si>
    <t>1546d80d-829a-4c24-a00a-fabfb8b5f5ac</t>
  </si>
  <si>
    <t>Дворики</t>
  </si>
  <si>
    <t>f8acdfd3-c222-4560-aadc-7a526de1ddd9</t>
  </si>
  <si>
    <t>Краснооктябрьский</t>
  </si>
  <si>
    <t>b0667652-7d3c-40e3-ad93-e9e034747db0</t>
  </si>
  <si>
    <t>Нижний Кунакбай</t>
  </si>
  <si>
    <t>adf6e0c7-e7c3-4c3c-a1a1-6672d8269401</t>
  </si>
  <si>
    <t>Елатомка</t>
  </si>
  <si>
    <t>90c325a8-9736-4de0-98c5-386bd8c55523</t>
  </si>
  <si>
    <t>Мустаево</t>
  </si>
  <si>
    <t>2b812e99-18de-4275-963b-7505b57d3bc4</t>
  </si>
  <si>
    <t>Балабанка</t>
  </si>
  <si>
    <t>c413e8d3-2c67-40c3-bb50-36f4d9f6d74a</t>
  </si>
  <si>
    <t>Капитоновка</t>
  </si>
  <si>
    <t>3c6c70a5-abcf-44b5-9a94-6eb1b0a5d2fa</t>
  </si>
  <si>
    <t>Краснохолм</t>
  </si>
  <si>
    <t>c222fedf-d310-4c93-8b3d-c6ebfa55d797</t>
  </si>
  <si>
    <t>Пилюгино</t>
  </si>
  <si>
    <t>cfafc921-7af1-4fea-9904-6032e1af34de</t>
  </si>
  <si>
    <t>Иркуль</t>
  </si>
  <si>
    <t>03770ab3-4065-420f-bc62-720f809c263b</t>
  </si>
  <si>
    <t>Плодородный</t>
  </si>
  <si>
    <t>f8f8e6f4-eb74-4490-aa9f-5e978867e219</t>
  </si>
  <si>
    <t>c726dfef-7bc3-4131-aebb-64e6c0511c8b</t>
  </si>
  <si>
    <t>Каяпкулово</t>
  </si>
  <si>
    <t>f785ca10-e32e-49a8-b8f2-e2c782ca5854</t>
  </si>
  <si>
    <t>Березовка</t>
  </si>
  <si>
    <t>937e8d8c-1294-4efe-a883-7fc9fc77531a</t>
  </si>
  <si>
    <t>Отрожный</t>
  </si>
  <si>
    <t>680f6208-865b-43b4-ab24-1f42f51d2c33</t>
  </si>
  <si>
    <t>Бугуруслан</t>
  </si>
  <si>
    <t>a5462776-07d9-46ba-82b7-8644397f6468</t>
  </si>
  <si>
    <t>Просторы</t>
  </si>
  <si>
    <t>cee69a68-4fd5-4b0f-816c-0205d819fe69</t>
  </si>
  <si>
    <t>Новокинделька</t>
  </si>
  <si>
    <t>1a73bf38-e040-45a0-930c-130ea5ce1f47</t>
  </si>
  <si>
    <t>Кокошеевка</t>
  </si>
  <si>
    <t>800c4135-88e2-4282-96de-48b2ffed8113</t>
  </si>
  <si>
    <t>Максимовка</t>
  </si>
  <si>
    <t>e7365b0e-9205-4293-a205-70fc778cc904</t>
  </si>
  <si>
    <t>Ферапонтовка</t>
  </si>
  <si>
    <t>cabf43c5-956d-49b5-8481-c533ff72ffec</t>
  </si>
  <si>
    <t>Верхнеозерное</t>
  </si>
  <si>
    <t>eb3b555d-74c5-4696-81b8-b2971d7428b4</t>
  </si>
  <si>
    <t>Новосевастополь</t>
  </si>
  <si>
    <t>8946f915-79c0-459c-a281-146dcb43835d</t>
  </si>
  <si>
    <t>5ae5b871-cf88-4519-a5a6-0456c1a7e85e</t>
  </si>
  <si>
    <t>Боевая Гора</t>
  </si>
  <si>
    <t>a7d6f1d9-3c00-4045-955d-f5ccf24f0ee9</t>
  </si>
  <si>
    <t>Затонное</t>
  </si>
  <si>
    <t>2d9b085d-a3ea-4566-ae5c-5044d32c1b34</t>
  </si>
  <si>
    <t>Мартыновка</t>
  </si>
  <si>
    <t>648f1956-bdb2-4ad9-9a4d-1199c70c0328</t>
  </si>
  <si>
    <t>Архиповка</t>
  </si>
  <si>
    <t>729a8ead-f013-4cf8-a6ad-44d29444ea88</t>
  </si>
  <si>
    <t>Веселый Второй</t>
  </si>
  <si>
    <t>d91d2cd0-a74d-4afd-8230-f8c6d6a0c068</t>
  </si>
  <si>
    <t>Каменка</t>
  </si>
  <si>
    <t>8399a3c3-dcf4-42f8-8ac8-e7cdf8cdfd7b</t>
  </si>
  <si>
    <t>Новоалександровка</t>
  </si>
  <si>
    <t>ebf776ab-1e94-4939-909c-97c0e7a35e12</t>
  </si>
  <si>
    <t>Будамша</t>
  </si>
  <si>
    <t>d939dba2-9493-45ea-850c-815046407fe1</t>
  </si>
  <si>
    <t>Новодубовка</t>
  </si>
  <si>
    <t>6d11790f-3edf-4add-ae4e-a7c43b5ae3c3</t>
  </si>
  <si>
    <t>Каменные Ключи</t>
  </si>
  <si>
    <t>86410068-d6c1-4ebb-85cb-74319348eac3</t>
  </si>
  <si>
    <t>Брянчаниново</t>
  </si>
  <si>
    <t>91cd2fc7-75b5-4fb0-878b-c83b7793a30c</t>
  </si>
  <si>
    <t>Новотроевка</t>
  </si>
  <si>
    <t>a2f5ccd2-9638-4a77-9519-22151be3a0e1</t>
  </si>
  <si>
    <t>Барабановка</t>
  </si>
  <si>
    <t>80df1034-3251-4537-a953-57b05fd67f5a</t>
  </si>
  <si>
    <t>Русскоигнашкино</t>
  </si>
  <si>
    <t>12c4e8fb-dd7d-44e3-894f-923da3353662</t>
  </si>
  <si>
    <t>c2d9211d-2500-42b3-8f68-84e4f45d676e</t>
  </si>
  <si>
    <t>aa26490d-a8b7-4b25-88de-d4c813b466be</t>
  </si>
  <si>
    <t>Пруды</t>
  </si>
  <si>
    <t>2cf2f724-19a5-4f50-85ae-39d6690d1dae</t>
  </si>
  <si>
    <t>Цветная пустошь</t>
  </si>
  <si>
    <t>6bcfc046-84ac-401c-854a-c226104fa91d</t>
  </si>
  <si>
    <t>Губовский</t>
  </si>
  <si>
    <t>1ff4eacf-3246-42af-b787-3bbdb42f59db</t>
  </si>
  <si>
    <t>Ахмерово</t>
  </si>
  <si>
    <t>237385d2-1f03-4070-8047-b0f64ded39d6</t>
  </si>
  <si>
    <t>Саблино</t>
  </si>
  <si>
    <t>f1e2b3cf-c4a1-4049-9e26-ee1a4be3f06c</t>
  </si>
  <si>
    <t>1632b34b-fd7f-49f8-a1f5-b0c7acf11c7a</t>
  </si>
  <si>
    <t>Энбекши</t>
  </si>
  <si>
    <t>742c54ca-b456-4db6-a25a-25f63244fd1b</t>
  </si>
  <si>
    <t>Акбулак</t>
  </si>
  <si>
    <t>b2d56b45-7d66-4bad-adae-d6b0a0a0436f</t>
  </si>
  <si>
    <t>Кирпичный Завод</t>
  </si>
  <si>
    <t>a512c9e4-f7dd-4a44-824d-28cfc38bfa9e</t>
  </si>
  <si>
    <t>Нижние Кузлы</t>
  </si>
  <si>
    <t>23f1a1a9-4411-4b40-afec-88adb570bd75</t>
  </si>
  <si>
    <t>50dcbea5-89d2-4313-8f3a-19530282713f</t>
  </si>
  <si>
    <t>Аскарово</t>
  </si>
  <si>
    <t>4f27c59b-6ff0-4096-a35a-70da2974323a</t>
  </si>
  <si>
    <t>1ae13928-5464-492d-ba9d-f61ceac93f65</t>
  </si>
  <si>
    <t>Большестепное</t>
  </si>
  <si>
    <t>f542fc9e-71eb-4a5e-aef8-08d670819af9</t>
  </si>
  <si>
    <t>Шабрино</t>
  </si>
  <si>
    <t>207f7558-8cc0-4aaa-8746-73e2eed75765</t>
  </si>
  <si>
    <t>Свободный</t>
  </si>
  <si>
    <t>9f65972d-8184-4081-a964-20399d1f17f4</t>
  </si>
  <si>
    <t>0950db18-1aeb-4d13-adea-64cd7e2a7a2e</t>
  </si>
  <si>
    <t>Новый Турай</t>
  </si>
  <si>
    <t>ba2c67cb-0c68-4830-9513-46a44e0a50bf</t>
  </si>
  <si>
    <t>Емельяновка</t>
  </si>
  <si>
    <t>5c3a88aa-1e9b-439d-be8e-4f407a4ba31a</t>
  </si>
  <si>
    <t>Камышка</t>
  </si>
  <si>
    <t>e70a3adf-a01f-4c9d-a5eb-59af03a99e99</t>
  </si>
  <si>
    <t>Приуральский</t>
  </si>
  <si>
    <t>ddb936e9-72da-4bef-8abc-5ef564c683a6</t>
  </si>
  <si>
    <t>0a30b9c7-dbdd-46d5-9f00-1beacd1b0b5c</t>
  </si>
  <si>
    <t>4b1b22c5-dbe9-4982-bca0-d501c77ccfef</t>
  </si>
  <si>
    <t>Ляшево</t>
  </si>
  <si>
    <t>156c5b85-0e8a-4199-b6c7-2e58b74a7cf4</t>
  </si>
  <si>
    <t>Озерный</t>
  </si>
  <si>
    <t>8241d09a-2da0-473f-ae00-6cec9cc2df15</t>
  </si>
  <si>
    <t>449ae225-a5b0-4b80-82ba-df7fe747c6cb</t>
  </si>
  <si>
    <t>Опытный</t>
  </si>
  <si>
    <t>6787392a-c168-4f57-9569-02f64eccda15</t>
  </si>
  <si>
    <t>Новая Барангуловка</t>
  </si>
  <si>
    <t>33beb702-c81c-4d71-9547-f8684067f75c</t>
  </si>
  <si>
    <t>Красная Слободка</t>
  </si>
  <si>
    <t>b8178f09-8a05-4e65-9201-e1e565ae821b</t>
  </si>
  <si>
    <t>Юзеево</t>
  </si>
  <si>
    <t>fab3ae2f-4f1e-48a3-8690-f010b419d98d</t>
  </si>
  <si>
    <t>Гирьял</t>
  </si>
  <si>
    <t>e80cd119-87e1-45d0-b0ea-aaa541443783</t>
  </si>
  <si>
    <t>Старая Тепловка</t>
  </si>
  <si>
    <t>8c43c1a3-b81f-4780-ac6d-e47baac2f229</t>
  </si>
  <si>
    <t>4f5632f9-2aea-4b96-b696-33c1709ea16a</t>
  </si>
  <si>
    <t>Вторая Пятилетка</t>
  </si>
  <si>
    <t>38c4542a-9a8a-4976-9532-3189d2d662ba</t>
  </si>
  <si>
    <t>Булгаково</t>
  </si>
  <si>
    <t>a9366ba6-e1c1-4658-9b41-82a9479a658a</t>
  </si>
  <si>
    <t>Новонагаткино</t>
  </si>
  <si>
    <t>5706d294-4ea4-4355-8106-b08ff7726a75</t>
  </si>
  <si>
    <t>Загорье</t>
  </si>
  <si>
    <t>b0bbd950-98f8-4143-b907-e780c58ce0e7</t>
  </si>
  <si>
    <t>0778ad50-ddc3-4ee2-9fdb-54270a07f56c</t>
  </si>
  <si>
    <t>Херсоновка</t>
  </si>
  <si>
    <t>bc5ec8fd-3a96-4b1a-bf4d-49f92301ad20</t>
  </si>
  <si>
    <t>Нижний Гумбет</t>
  </si>
  <si>
    <t>701ff8b9-6072-450b-aac3-daa0656af6f9</t>
  </si>
  <si>
    <t>Затоновский</t>
  </si>
  <si>
    <t>ece5476e-6b0d-4084-9a46-a0c9b3c04ea1</t>
  </si>
  <si>
    <t>98cd06f9-c96a-43be-82b7-e9e51cb68d3e</t>
  </si>
  <si>
    <t>Аустяново</t>
  </si>
  <si>
    <t>98ed12bc-63a9-4c1e-9f66-f9acad452d8c</t>
  </si>
  <si>
    <t>Кутучево</t>
  </si>
  <si>
    <t>8ae08062-982a-48a1-9925-fad9eb62ae4e</t>
  </si>
  <si>
    <t>Чистый</t>
  </si>
  <si>
    <t>10deec9a-eaf1-4b54-8fa7-971b883723b6</t>
  </si>
  <si>
    <t>Авдеевка</t>
  </si>
  <si>
    <t>96b31866-7b45-4485-acbb-bafaa5e7a95f</t>
  </si>
  <si>
    <t>Ивановка Вторая</t>
  </si>
  <si>
    <t>585c03fe-c9e3-42a7-b96c-c058dcf057ba</t>
  </si>
  <si>
    <t>Плешаново</t>
  </si>
  <si>
    <t>3711024b-56c7-4b23-9a3a-0e80e33f3f19</t>
  </si>
  <si>
    <t>25b07bde-8b1d-4468-8ead-5ba17b87b7fb</t>
  </si>
  <si>
    <t>Революционный</t>
  </si>
  <si>
    <t>e01ac8d6-74c5-483d-9492-292dffc9a8eb</t>
  </si>
  <si>
    <t>Разномойка</t>
  </si>
  <si>
    <t>3cd74b82-55dd-4978-ace9-768618ee33d9</t>
  </si>
  <si>
    <t>6617aa45-0171-42a9-9461-9aa48f2e1ff1</t>
  </si>
  <si>
    <t>Молодежный</t>
  </si>
  <si>
    <t>7689f3cd-18cd-44ab-b0ef-77ca8dd4ce3b</t>
  </si>
  <si>
    <t>Болдырево</t>
  </si>
  <si>
    <t>bfe5b253-ed4a-4da8-b331-52bac444542d</t>
  </si>
  <si>
    <t>Струково</t>
  </si>
  <si>
    <t>28659225-19ba-447a-a00d-ccb3b14489a2</t>
  </si>
  <si>
    <t>Камейкино</t>
  </si>
  <si>
    <t>b3408071-ce33-4d78-a160-5298dc972ad0</t>
  </si>
  <si>
    <t>Уранбаш</t>
  </si>
  <si>
    <t>9cf524db-0626-49ab-be5e-61ffdbd33134</t>
  </si>
  <si>
    <t>Малаховка</t>
  </si>
  <si>
    <t>9fa287e6-8150-4a9d-a829-fbc1c20ebf0a</t>
  </si>
  <si>
    <t>Нижняя Кийма</t>
  </si>
  <si>
    <t>72990154-01ff-4884-96b0-4581eec6f425</t>
  </si>
  <si>
    <t>Новочеркасское</t>
  </si>
  <si>
    <t>ccfd28d8-7e37-430b-8520-a7cf3ae7812f</t>
  </si>
  <si>
    <t>bcd9016e-38b0-43d7-a0c8-d79d0fbc8475</t>
  </si>
  <si>
    <t>Курмансай</t>
  </si>
  <si>
    <t>32e6d045-b33c-4642-9ef9-c742da0dc47a</t>
  </si>
  <si>
    <t>Поникла</t>
  </si>
  <si>
    <t>80043ca4-57e9-4b99-9e93-5af4de073c21</t>
  </si>
  <si>
    <t>b8676b4e-dd6e-4d5b-8b50-55cceb3730fb</t>
  </si>
  <si>
    <t>Первое Имангулово</t>
  </si>
  <si>
    <t>4ee31497-6b20-45f5-862e-7106aff76062</t>
  </si>
  <si>
    <t>Золотой Родник</t>
  </si>
  <si>
    <t>c02d6f91-42bf-41c1-869c-1bee49002b30</t>
  </si>
  <si>
    <t>Секретарка</t>
  </si>
  <si>
    <t>780c4219-9313-472b-9f40-a82e7c064edc</t>
  </si>
  <si>
    <t>eee0fc51-2ea8-418f-9a17-7d6dc6d38278</t>
  </si>
  <si>
    <t>Чеганлы</t>
  </si>
  <si>
    <t>b1768466-fbfd-47bc-a378-c4593588519d</t>
  </si>
  <si>
    <t>Пугачевский</t>
  </si>
  <si>
    <t>421a421c-62df-4412-b6b4-2df3be349ee8</t>
  </si>
  <si>
    <t>Ветлянка</t>
  </si>
  <si>
    <t>f4d57b24-a8b6-45dc-9cf9-7859a163233a</t>
  </si>
  <si>
    <t>Кинзелька</t>
  </si>
  <si>
    <t>70f17ee0-374d-4d20-a7ea-d20b1f0f8f98</t>
  </si>
  <si>
    <t>Новосимбирка</t>
  </si>
  <si>
    <t>6abab42e-ee44-4fed-9d98-a82a47a7d9b9</t>
  </si>
  <si>
    <t>ff4602ae-8956-475a-b4ba-292db6cbb34b</t>
  </si>
  <si>
    <t>Степановка Первая</t>
  </si>
  <si>
    <t>56773582-0d53-40d7-81aa-061cd7bb5984</t>
  </si>
  <si>
    <t>Раздолье</t>
  </si>
  <si>
    <t>cb41e16b-b384-4b69-9d48-b98b9ad85803</t>
  </si>
  <si>
    <t>Новокульшарипово</t>
  </si>
  <si>
    <t>b6d446e4-76b9-4ed1-8bff-0bbe53af8701</t>
  </si>
  <si>
    <t>0f64e193-8814-481d-98cc-c939aa0d2f76</t>
  </si>
  <si>
    <t>Обухово</t>
  </si>
  <si>
    <t>80c45868-7dc5-40ea-9b57-fe3e3ef5ed37</t>
  </si>
  <si>
    <t>Яшкино</t>
  </si>
  <si>
    <t>a657d70b-b13b-4a0e-9630-2c7132542e2d</t>
  </si>
  <si>
    <t>551304c1-3f4a-4127-b6ac-26bd4f3051f3</t>
  </si>
  <si>
    <t>Бурновка</t>
  </si>
  <si>
    <t>0dbcc64f-1c04-4d26-ae4d-1fd31787f60b</t>
  </si>
  <si>
    <t>Большой Сурмет</t>
  </si>
  <si>
    <t>cd23c0be-ec06-4d85-8629-1429a6be4d22</t>
  </si>
  <si>
    <t>475d3a49-0a07-442b-b67b-3dae87c39658</t>
  </si>
  <si>
    <t>Херсон</t>
  </si>
  <si>
    <t>2dfa170f-64ad-4991-9fbe-8ef121948602</t>
  </si>
  <si>
    <t>b5b4d396-601f-4914-aa2d-d577bbdd0dc2</t>
  </si>
  <si>
    <t>Уральск</t>
  </si>
  <si>
    <t>458628cd-bfe2-4fe6-a9ee-2acbb2cd9acb</t>
  </si>
  <si>
    <t>Сергушкино</t>
  </si>
  <si>
    <t>50d82fbf-91b8-4a52-833e-25ae8be33391</t>
  </si>
  <si>
    <t>Юдинка</t>
  </si>
  <si>
    <t>5c04a668-1dce-4b6c-9a28-9ad8b4968900</t>
  </si>
  <si>
    <t>Суворовский</t>
  </si>
  <si>
    <t>163d6ec3-8e96-4dda-a4ef-1b9ebac589bb</t>
  </si>
  <si>
    <t>Истемис</t>
  </si>
  <si>
    <t>9f4cc4ef-7bb8-4be3-8f80-3c7d5c5a355d</t>
  </si>
  <si>
    <t>bf25aa06-69f9-4b8f-b720-8714fbb04636</t>
  </si>
  <si>
    <t>Карагузино</t>
  </si>
  <si>
    <t>9f7384e5-5685-4804-8b86-02d202de2170</t>
  </si>
  <si>
    <t>ebcfa9aa-c57d-46d7-a3a3-53630725ad33</t>
  </si>
  <si>
    <t>Старицкое</t>
  </si>
  <si>
    <t>d8aa226c-932f-47fa-9b85-5d76eae4d188</t>
  </si>
  <si>
    <t>Актюбинский</t>
  </si>
  <si>
    <t>e10d155c-29d0-4568-9985-ed1bc3302e5a</t>
  </si>
  <si>
    <t>Коскуль</t>
  </si>
  <si>
    <t>ee0308d9-ecbe-4843-845c-6a08daa3e441</t>
  </si>
  <si>
    <t>Титовка</t>
  </si>
  <si>
    <t>9c91ce1a-b8f3-4862-91c3-32eeb06d8278</t>
  </si>
  <si>
    <t>9e60ea28-a0ac-4edc-a83f-23339bc33259</t>
  </si>
  <si>
    <t>Лекаревка</t>
  </si>
  <si>
    <t>6bb6cce0-427b-4eab-9d02-0b3370fa5b5e</t>
  </si>
  <si>
    <t>Старояшкино</t>
  </si>
  <si>
    <t>e53309f9-d1fe-469d-9924-8931b0cb7e30</t>
  </si>
  <si>
    <t>Алисово</t>
  </si>
  <si>
    <t>473c48b4-591c-472f-85e2-00ccfe4a8f75</t>
  </si>
  <si>
    <t>5803d021-4a23-4af0-aaf5-3943b19a963c</t>
  </si>
  <si>
    <t>5296fe21-665f-45c9-aafa-4ba9f0ed6e0b</t>
  </si>
  <si>
    <t>Свердловский</t>
  </si>
  <si>
    <t>1cbc695c-002d-4b94-8345-2351cfb23b03</t>
  </si>
  <si>
    <t>Индустрия</t>
  </si>
  <si>
    <t>5e0447f6-42c2-4502-9374-d8f694b71a9d</t>
  </si>
  <si>
    <t>Шапошниково</t>
  </si>
  <si>
    <t>68efa7fc-182f-4b75-98f8-cfd2df153203</t>
  </si>
  <si>
    <t>Артамоновка</t>
  </si>
  <si>
    <t>f2ee9c6e-3481-4ad5-933b-bd18c4204e34</t>
  </si>
  <si>
    <t>Соколовка</t>
  </si>
  <si>
    <t>410cc636-84ef-4ddf-9f4b-76727ff3e1f3</t>
  </si>
  <si>
    <t>Перевозинка</t>
  </si>
  <si>
    <t>1d7ebc9b-61c7-4d1e-a9c2-5def2edf0368</t>
  </si>
  <si>
    <t>Краснояровка</t>
  </si>
  <si>
    <t>14a600a4-1b7c-4274-9066-d1f7f35e5965</t>
  </si>
  <si>
    <t>f81d4f56-5b4c-46fc-a673-13fa17af1019</t>
  </si>
  <si>
    <t>Нововасильевка</t>
  </si>
  <si>
    <t>dc9acffd-f67c-4d70-b601-f7520649c461</t>
  </si>
  <si>
    <t>2a54e608-d4ea-4c3a-b0d3-9d2c75188a5a</t>
  </si>
  <si>
    <t>Комиссаровка</t>
  </si>
  <si>
    <t>30beeb1d-f1b7-4fef-8f6b-7190ddcc3844</t>
  </si>
  <si>
    <t>Чашкан</t>
  </si>
  <si>
    <t>f49e9090-1afe-444f-b299-4e55fce50ce8</t>
  </si>
  <si>
    <t>Сайфутдиново</t>
  </si>
  <si>
    <t>abddc78a-548a-47e4-adc4-e428ef835188</t>
  </si>
  <si>
    <t>f13c49a5-41e9-420b-99ed-b434fc0d7178</t>
  </si>
  <si>
    <t>Новоилецк</t>
  </si>
  <si>
    <t>426d194a-1cc6-46c7-a4f0-c33ae9412779</t>
  </si>
  <si>
    <t>Новородниковка</t>
  </si>
  <si>
    <t>2451d594-1cb8-41c0-ad5c-eef346c89c48</t>
  </si>
  <si>
    <t>Саловка</t>
  </si>
  <si>
    <t>3fab0372-3e12-436b-a99d-e90bfe2a3e63</t>
  </si>
  <si>
    <t>Свежий Родник</t>
  </si>
  <si>
    <t>Петровское</t>
  </si>
  <si>
    <t>04d7bf95-c91f-44e9-82f4-2c8a9aa3fe75</t>
  </si>
  <si>
    <t>4f1aa8db-2a1b-42a4-ae95-96637513d876</t>
  </si>
  <si>
    <t>Биктимирово</t>
  </si>
  <si>
    <t>7a790ae4-e851-49d5-8f56-ad9c0792611d</t>
  </si>
  <si>
    <t>e566900b-077e-472a-990a-777b6949ae43</t>
  </si>
  <si>
    <t>40ad9e7a-2624-4b99-8421-c1fb7789ab51</t>
  </si>
  <si>
    <t>cbd570b0-bed0-4fd4-bb6b-baf87f13ff34</t>
  </si>
  <si>
    <t>Романовский</t>
  </si>
  <si>
    <t>37deaf35-275b-4130-b136-7695f4161a8d</t>
  </si>
  <si>
    <t>71e7cb45-f365-4e6b-b068-a7d35349c3ba</t>
  </si>
  <si>
    <t>Орск</t>
  </si>
  <si>
    <t>76fe09aa-30d3-489a-816c-c436d99f5f14</t>
  </si>
  <si>
    <t>Старобогдановка</t>
  </si>
  <si>
    <t>3fe49269-cdb0-495f-aeee-4ea90942376c</t>
  </si>
  <si>
    <t>Межевой</t>
  </si>
  <si>
    <t>05e1191a-3c44-4e7e-9ed9-64df058f0a6e</t>
  </si>
  <si>
    <t>Каменное</t>
  </si>
  <si>
    <t>78faf029-2729-4129-b979-8043d865131e</t>
  </si>
  <si>
    <t>Державино</t>
  </si>
  <si>
    <t>7ad1befd-74f0-4b4e-bb49-457dc9e28abb</t>
  </si>
  <si>
    <t>Большое Чураево</t>
  </si>
  <si>
    <t>474da523-57e2-4744-8bdb-b9ce4c6e8b87</t>
  </si>
  <si>
    <t>Джеланды</t>
  </si>
  <si>
    <t>89263bc9-072a-46e9-94fd-02bccd4def15</t>
  </si>
  <si>
    <t>68bc8205-28ae-4012-9dfd-e5aa857e695d</t>
  </si>
  <si>
    <t>Новенький</t>
  </si>
  <si>
    <t>07af5ef4-44b2-4072-9289-05d78a8b0178</t>
  </si>
  <si>
    <t>Кичкасс</t>
  </si>
  <si>
    <t>a5973aec-4e09-475e-9995-6b17fcfe5131</t>
  </si>
  <si>
    <t>Черталык</t>
  </si>
  <si>
    <t>a3eda8c8-5837-4c41-ae09-4158d14788f0</t>
  </si>
  <si>
    <t>Озеровка</t>
  </si>
  <si>
    <t>7a995503-12a8-43fb-bb1b-fa82c5562938</t>
  </si>
  <si>
    <t>be80e2fe-3915-47f1-8c73-d32facdfb0a8</t>
  </si>
  <si>
    <t>02b31d8b-82f1-42a1-83a3-cecb151a903f</t>
  </si>
  <si>
    <t>Старокутлумбетьево</t>
  </si>
  <si>
    <t>56037a10-ce7e-45e1-87c4-9aec80e3239f</t>
  </si>
  <si>
    <t>Канчерово</t>
  </si>
  <si>
    <t>308923d9-bda1-476d-97d6-883792d516d5</t>
  </si>
  <si>
    <t>Слюдяной</t>
  </si>
  <si>
    <t>eeb17278-a400-4c52-988b-71caf905161d</t>
  </si>
  <si>
    <t>4d02f7cc-a0f7-46be-ab40-8fdeab8cc214</t>
  </si>
  <si>
    <t>Нойкино</t>
  </si>
  <si>
    <t>04b7f940-425c-4cb5-8a4b-e62b9ce3b5a5</t>
  </si>
  <si>
    <t>Тургай</t>
  </si>
  <si>
    <t>d5112833-4bb6-42e2-81da-ee5ef2d0cf02</t>
  </si>
  <si>
    <t>461c062d-655e-4fc2-a5e9-14085881f9de</t>
  </si>
  <si>
    <t>38cd4483-8bfd-4433-b8e3-1f4c044fefcb</t>
  </si>
  <si>
    <t>Жирнов</t>
  </si>
  <si>
    <t>25a469fb-1ecb-4e3d-965d-6c1cf23e6f12</t>
  </si>
  <si>
    <t>Азаматово</t>
  </si>
  <si>
    <t>d37eedf8-11e1-4aec-93e9-83a7f78e737f</t>
  </si>
  <si>
    <t>Курташка</t>
  </si>
  <si>
    <t>14927814-19a5-4a09-bec0-280de207967a</t>
  </si>
  <si>
    <t>Приветливый</t>
  </si>
  <si>
    <t>f2631ce5-480b-4b25-a5ec-906de0b23311</t>
  </si>
  <si>
    <t>Изобильное</t>
  </si>
  <si>
    <t>c9a52415-148e-4a9c-9118-c286b6cb25d4</t>
  </si>
  <si>
    <t>Байгоровка</t>
  </si>
  <si>
    <t>a079b2eb-21c2-47ff-909b-925e436048bd</t>
  </si>
  <si>
    <t>Сузаново</t>
  </si>
  <si>
    <t>24f06c67-ffcc-489e-966d-e6ec0047ba3a</t>
  </si>
  <si>
    <t>Зиянчурино</t>
  </si>
  <si>
    <t>Назаровка</t>
  </si>
  <si>
    <t>55a085bc-40ae-4d40-ae7f-84dba9ca62d3</t>
  </si>
  <si>
    <t>Старосултангулово</t>
  </si>
  <si>
    <t>b8679f97-db21-44da-9a7e-e54dc00d1c1c</t>
  </si>
  <si>
    <t>9ce2dd15-6ccd-4a02-917a-5a634e57f9a9</t>
  </si>
  <si>
    <t>Беседино</t>
  </si>
  <si>
    <t>977a2f06-62ae-4d8a-9f9a-a5a72b48f032</t>
  </si>
  <si>
    <t>Зерновой</t>
  </si>
  <si>
    <t>b01de3d0-8d20-42e3-96b1-d2ab3de6e78d</t>
  </si>
  <si>
    <t>Советский</t>
  </si>
  <si>
    <t>c7506b57-d465-4ce8-8258-35c44347b4a7</t>
  </si>
  <si>
    <t>Ислаевка</t>
  </si>
  <si>
    <t>1c38f44d-695e-4570-8103-61d0eba8cabc</t>
  </si>
  <si>
    <t>f6e3ba00-6e46-4bfb-8bc8-3f4ca2316489</t>
  </si>
  <si>
    <t>Обильный</t>
  </si>
  <si>
    <t>d5f65eed-02a0-4d6d-b46b-6611425c79d5</t>
  </si>
  <si>
    <t>Володарский</t>
  </si>
  <si>
    <t>82e597f1-a680-4e17-b22b-542868cb0449</t>
  </si>
  <si>
    <t>Узембаево</t>
  </si>
  <si>
    <t>5378b36b-f759-41e5-aa7e-19ac61f61a44</t>
  </si>
  <si>
    <t>Ефремово-Зыково</t>
  </si>
  <si>
    <t>f4f5ed36-7774-4bfe-b15c-c058264770a0</t>
  </si>
  <si>
    <t>Светлогорка</t>
  </si>
  <si>
    <t>956b8f81-6d52-463d-b9aa-7e2d8c6c91bf</t>
  </si>
  <si>
    <t>Буранное</t>
  </si>
  <si>
    <t>22aff8c7-70ee-458c-80d3-9fe2b22b5ee2</t>
  </si>
  <si>
    <t>Богоявленка</t>
  </si>
  <si>
    <t>0973721a-a2ba-47b8-9578-7967e6b59255</t>
  </si>
  <si>
    <t>1506 км</t>
  </si>
  <si>
    <t>068d55c5-bfc0-4f6f-983a-d5f3016f6eff</t>
  </si>
  <si>
    <t>dca92d16-45f8-481a-b41a-783a4865bd9b</t>
  </si>
  <si>
    <t>Коммуна</t>
  </si>
  <si>
    <t>68db9750-69b1-40d7-9a9d-cd8451e199ab</t>
  </si>
  <si>
    <t>Илькульган</t>
  </si>
  <si>
    <t>d7f58462-db8f-40f7-bdba-4606d57298d2</t>
  </si>
  <si>
    <t>6ebcb1df-4147-4e1a-b16e-770d435fa12b</t>
  </si>
  <si>
    <t>Кутлумбетово</t>
  </si>
  <si>
    <t>7a5f59dc-d4ee-4991-8171-9c217c8ee85f</t>
  </si>
  <si>
    <t>Судаковка</t>
  </si>
  <si>
    <t>8de6d452-577e-4c67-850c-841716fabff2</t>
  </si>
  <si>
    <t>Чабла</t>
  </si>
  <si>
    <t>02fc375e-b9fb-4ea8-871b-9030c8c607af</t>
  </si>
  <si>
    <t>Благословенка</t>
  </si>
  <si>
    <t>37378a73-e05c-46a9-8db9-640e8d81bd26</t>
  </si>
  <si>
    <t>Ушкунь</t>
  </si>
  <si>
    <t>0aea9e11-93c9-43f7-8567-0e7820e2641d</t>
  </si>
  <si>
    <t>Фурманов</t>
  </si>
  <si>
    <t>8545e865-a125-49d6-adb3-14089f6b6227</t>
  </si>
  <si>
    <t>Ялчкаево</t>
  </si>
  <si>
    <t>7de2e701-9eda-4e6b-a42b-75fd170f76c0</t>
  </si>
  <si>
    <t>9601c808-0ba4-4bd1-bb49-76ac540a2cce</t>
  </si>
  <si>
    <t>Известковое</t>
  </si>
  <si>
    <t>f792e77d-837f-47ec-a574-74c7b4dcd299</t>
  </si>
  <si>
    <t>Пласковское</t>
  </si>
  <si>
    <t>f97ceafd-8a34-4af6-a539-cfb6ee1a0a20</t>
  </si>
  <si>
    <t>Яман</t>
  </si>
  <si>
    <t>e423a25a-65b6-450a-9ef8-ba777945f486</t>
  </si>
  <si>
    <t>Канчирово</t>
  </si>
  <si>
    <t>4ccc42e3-eecf-41b4-8d04-27f46da5fcfd</t>
  </si>
  <si>
    <t>Верхний Кунакбай</t>
  </si>
  <si>
    <t>6e662a36-4d57-4b6a-89b7-6c2298d78262</t>
  </si>
  <si>
    <t>Караганда</t>
  </si>
  <si>
    <t>a3130909-f82f-429b-9cd7-9bdb42449f49</t>
  </si>
  <si>
    <t>1a2e92a2-e1b4-435f-b85b-1cceafcf182b</t>
  </si>
  <si>
    <t>69f981e4-ef16-4a62-852a-a8bb567d573d</t>
  </si>
  <si>
    <t>Корсунский</t>
  </si>
  <si>
    <t>5add01c5-274d-49a3-87fd-e94931063b65</t>
  </si>
  <si>
    <t>6ad3f700-c52a-41a6-8fc4-6d51bf041f1e</t>
  </si>
  <si>
    <t>df060cc4-18cc-4ac0-bba4-55ebaddd597a</t>
  </si>
  <si>
    <t>a1e4e66b-4712-45c1-84e0-df3bedd587ad</t>
  </si>
  <si>
    <t>Алабайтал</t>
  </si>
  <si>
    <t>106cdf0e-9d2a-41a0-a406-a623843aa58c</t>
  </si>
  <si>
    <t>b0f3593e-1694-4ea3-966b-d731bd0e9157</t>
  </si>
  <si>
    <t>Шуваловка</t>
  </si>
  <si>
    <t>32fa8a90-a42b-499a-8fbf-8b5c85e7a4ef</t>
  </si>
  <si>
    <t>c37445cd-9201-4895-b6c6-8aa47fc61a0b</t>
  </si>
  <si>
    <t>Рычковка</t>
  </si>
  <si>
    <t>167f2dd4-5574-4ad8-974c-5e85cce8b2be</t>
  </si>
  <si>
    <t>Камсак</t>
  </si>
  <si>
    <t>b6dd5026-19f4-41bd-9813-e74be3b79275</t>
  </si>
  <si>
    <t>Подстепки</t>
  </si>
  <si>
    <t>f0c5397e-2798-4822-8e93-c6007df99080</t>
  </si>
  <si>
    <t>Холодные Ключи</t>
  </si>
  <si>
    <t>2df84762-59e1-4030-8cef-c20cbc87d3ac</t>
  </si>
  <si>
    <t>Веселовский</t>
  </si>
  <si>
    <t>947a54d5-ba55-4c28-a787-b0e143ded3a8</t>
  </si>
  <si>
    <t>Майдан</t>
  </si>
  <si>
    <t>38eee54f-187a-4d0a-9752-6dfb57ae5be0</t>
  </si>
  <si>
    <t>Шулаксу</t>
  </si>
  <si>
    <t>0eab34d3-1fa0-49f3-91f9-402fd37288fa</t>
  </si>
  <si>
    <t>2aebc67b-cf57-4ce5-b944-2583c8bc31ee</t>
  </si>
  <si>
    <t>Нижнепавловские Лагеря</t>
  </si>
  <si>
    <t>4bcfc000-834a-420e-a9bf-2229cb0e7bb2</t>
  </si>
  <si>
    <t>c19b7f5b-3adc-44f7-8302-7ad5d42bcf01</t>
  </si>
  <si>
    <t>Каракудук</t>
  </si>
  <si>
    <t>7870a0fa-d8bc-4714-bdc1-10c78b1fe1ca</t>
  </si>
  <si>
    <t>Ереминка</t>
  </si>
  <si>
    <t>bbc8f077-e574-4b58-9487-6e0f8edc98a1</t>
  </si>
  <si>
    <t>698d6977-287b-4270-bcb4-022dce04a33b</t>
  </si>
  <si>
    <t>Шаталовка</t>
  </si>
  <si>
    <t>e70adbd7-d5a5-4b8f-9492-11bbc7bb9af5</t>
  </si>
  <si>
    <t>Петропавловка</t>
  </si>
  <si>
    <t>03d974f7-63d7-4519-b2bc-ddf0f2915e0e</t>
  </si>
  <si>
    <t>Яиково</t>
  </si>
  <si>
    <t>a63f5d22-79ff-48b2-a1e4-2c46a1341262</t>
  </si>
  <si>
    <t>Донской</t>
  </si>
  <si>
    <t>850cb93b-cc4f-446d-b8ac-025423416871</t>
  </si>
  <si>
    <t>Соковка</t>
  </si>
  <si>
    <t>3ba472d1-748c-4140-a833-481a7f3de325</t>
  </si>
  <si>
    <t>Ждановка</t>
  </si>
  <si>
    <t>cbe940f3-2c38-4894-90d7-bd74ad397135</t>
  </si>
  <si>
    <t>Старогумирово</t>
  </si>
  <si>
    <t>a692ece2-eb4c-43fe-a93a-4915bf1db6ef</t>
  </si>
  <si>
    <t>Юринский</t>
  </si>
  <si>
    <t>e0eaccff-70e2-4a19-b867-cb3d37828b6e</t>
  </si>
  <si>
    <t>Шамассовка</t>
  </si>
  <si>
    <t>5a870cb5-aad7-427b-bf3b-c21f844a08e9</t>
  </si>
  <si>
    <t>0b1a9425-0263-4435-ab09-152953e58bb0</t>
  </si>
  <si>
    <t>ж/д_рзд</t>
  </si>
  <si>
    <t>N 20</t>
  </si>
  <si>
    <t>efd832f1-7885-433f-9e81-433e2927c5c3</t>
  </si>
  <si>
    <t>Некрасовский</t>
  </si>
  <si>
    <t>c9a3cd9e-a133-4de9-aafb-a6e0b664312c</t>
  </si>
  <si>
    <t>Гай</t>
  </si>
  <si>
    <t>764fe8ac-c786-4b30-82a9-6b5a1b86392d</t>
  </si>
  <si>
    <t>Жанаталап</t>
  </si>
  <si>
    <t>a43a1673-d6b9-48d0-8e8f-b01cd37a5836</t>
  </si>
  <si>
    <t>5aabf6e5-4d9d-4d9a-aa83-7f788ed875ec</t>
  </si>
  <si>
    <t>Мокродол</t>
  </si>
  <si>
    <t>2c514492-d594-489c-adf8-bddab1f77897</t>
  </si>
  <si>
    <t>Кайракла</t>
  </si>
  <si>
    <t>3c837a6c-1e90-4907-8ae0-e142a19b7755</t>
  </si>
  <si>
    <t>Коптяжево</t>
  </si>
  <si>
    <t>10f4e7b5-4c0a-4dc4-878f-9be5f0a2aac3</t>
  </si>
  <si>
    <t>175b8d99-b157-4e1e-ae00-bdfea28159c7</t>
  </si>
  <si>
    <t>0672bcc6-02a9-42dc-b65a-08baba9f2650</t>
  </si>
  <si>
    <t>Кипчаг</t>
  </si>
  <si>
    <t>76e60540-46c2-4c4c-a6b4-a15e5e614d39</t>
  </si>
  <si>
    <t>Городок Третий</t>
  </si>
  <si>
    <t>7e574934-79ca-4f8a-a992-46426a52ab64</t>
  </si>
  <si>
    <t>Джасай</t>
  </si>
  <si>
    <t>2f46c35f-63d7-4ffb-b59d-21788e211b66</t>
  </si>
  <si>
    <t>Широкое</t>
  </si>
  <si>
    <t>0abb4b49-4b3d-4506-9f3d-5614185ccd36</t>
  </si>
  <si>
    <t>Киндельский</t>
  </si>
  <si>
    <t>497c4b79-be5c-4524-8265-e0c6dfd77c6e</t>
  </si>
  <si>
    <t>9934b7b7-4dad-40d2-84ea-aca7f629a914</t>
  </si>
  <si>
    <t>Дом Инвалидов</t>
  </si>
  <si>
    <t>a02e0b96-0390-411d-bf1a-b2b6938c2e8e</t>
  </si>
  <si>
    <t>Волжский</t>
  </si>
  <si>
    <t>95dfc28a-c0af-43b2-837c-db58b71008c8</t>
  </si>
  <si>
    <t>Габдрафиково</t>
  </si>
  <si>
    <t>f15de3dc-8391-4de8-a05d-7b8d4ca3b48e</t>
  </si>
  <si>
    <t>Солалейка</t>
  </si>
  <si>
    <t>22848fe4-2eff-46da-9b03-e5aa0bcb0157</t>
  </si>
  <si>
    <t>Источный</t>
  </si>
  <si>
    <t>d4d33050-9e50-401e-8fd4-4ede72e0de20</t>
  </si>
  <si>
    <t>444d4a7d-8211-4ba0-9308-1ee49ff3c7b7</t>
  </si>
  <si>
    <t>be82b70f-e737-4381-bda0-64bec467bf22</t>
  </si>
  <si>
    <t>05547e67-2dbb-468e-9bcc-b82437c50f5f</t>
  </si>
  <si>
    <t>Пролетарка</t>
  </si>
  <si>
    <t>99acf95c-50e0-43db-beba-a7f5cde6f140</t>
  </si>
  <si>
    <t>Переволоцкий</t>
  </si>
  <si>
    <t>ef5d856b-4d9d-4b6a-8211-12718a2925c1</t>
  </si>
  <si>
    <t>Блюменталь</t>
  </si>
  <si>
    <t>f1451440-d37c-40b8-b79d-fc066d637a79</t>
  </si>
  <si>
    <t>Хортица</t>
  </si>
  <si>
    <t>159c91ae-627e-429c-9eef-dec76e206685</t>
  </si>
  <si>
    <t>Мияцкое</t>
  </si>
  <si>
    <t>60ca6772-465c-48de-8bbf-7b3cbe94f083</t>
  </si>
  <si>
    <t>Большая Ремизенка</t>
  </si>
  <si>
    <t>7f6d44d1-57de-457d-8f88-0edff26b1753</t>
  </si>
  <si>
    <t>5863d161-b748-4eed-bf81-45d69c8bea52</t>
  </si>
  <si>
    <t>fde60cc4-2c98-4552-a078-0c7a0daaa78e</t>
  </si>
  <si>
    <t>Юлдуз</t>
  </si>
  <si>
    <t>2ecf194c-a5f2-4ff0-bc73-2fe93236d22f</t>
  </si>
  <si>
    <t>Каменная Сарма</t>
  </si>
  <si>
    <t>5fafd17d-fb91-459f-942e-199393d2f800</t>
  </si>
  <si>
    <t>Задорожный</t>
  </si>
  <si>
    <t>258b4198-8318-4723-af92-16ce0134f28f</t>
  </si>
  <si>
    <t>Ушкатты</t>
  </si>
  <si>
    <t>4e279321-5229-4c7d-8ea3-62ebf9010028</t>
  </si>
  <si>
    <t>090d9542-1f0b-46ba-945a-cbac29074a9e</t>
  </si>
  <si>
    <t>Рассыпное</t>
  </si>
  <si>
    <t>3a0a4f1d-3a89-4f41-852d-83a0c32ce726</t>
  </si>
  <si>
    <t>Дивнополье</t>
  </si>
  <si>
    <t>a2a719c7-6cb3-4faf-bf2a-45023a6ede9b</t>
  </si>
  <si>
    <t>b909eedc-4310-462d-b292-a919dfc6c882</t>
  </si>
  <si>
    <t>dde7994b-4cac-4f8d-a93a-a9b00d339603</t>
  </si>
  <si>
    <t>Михайловка Первая</t>
  </si>
  <si>
    <t>43ea6b2d-e516-4f70-b4c3-a2c803a4aa0a</t>
  </si>
  <si>
    <t>2af6dd14-02f6-4210-ad1c-4bdc52e69b7f</t>
  </si>
  <si>
    <t>Войковский</t>
  </si>
  <si>
    <t>ce861c63-274f-4563-8adb-7e211e26c1eb</t>
  </si>
  <si>
    <t>Приютное</t>
  </si>
  <si>
    <t>2a42ff0b-e5fc-47e4-ab67-1b3371f5b496</t>
  </si>
  <si>
    <t>2a624784-f716-4b48-9218-e5eef1b7dc4a</t>
  </si>
  <si>
    <t>Вторая Григорьевка</t>
  </si>
  <si>
    <t>a30a438c-5d36-40ff-abbe-ccf9f5a3f499</t>
  </si>
  <si>
    <t>8a0d5f59-4849-4d3d-a5c5-0dc1a6ef00f8</t>
  </si>
  <si>
    <t>Большепрудный</t>
  </si>
  <si>
    <t>4fc4fc7a-5273-4d7d-8fdc-6eface526bc6</t>
  </si>
  <si>
    <t>916aaefc-c833-4eeb-afac-5c9408e7e553</t>
  </si>
  <si>
    <t>a79b0d41-3aeb-4e6e-b29e-1c24385059e6</t>
  </si>
  <si>
    <t>Елшанка Первая</t>
  </si>
  <si>
    <t>9fcc3c09-f05b-4777-9e08-c4eab3671312</t>
  </si>
  <si>
    <t>Жанатан</t>
  </si>
  <si>
    <t>74da934d-d1cd-482a-97c0-88878ac60fc0</t>
  </si>
  <si>
    <t>Малахово</t>
  </si>
  <si>
    <t>898b02b5-01c7-4027-af4b-9ee641fbd531</t>
  </si>
  <si>
    <t>a8783989-1fe6-4397-aa14-df0601da17a1</t>
  </si>
  <si>
    <t>Дюсьметьево</t>
  </si>
  <si>
    <t>c8d057e1-bdf5-4c63-bfcb-c25ce94e72ca</t>
  </si>
  <si>
    <t>Пречистинка</t>
  </si>
  <si>
    <t>c051030f-5dad-428f-aba9-140402ddffaf</t>
  </si>
  <si>
    <t>Мулюково</t>
  </si>
  <si>
    <t>4c54ebf4-0ac7-40b0-b811-2503f637e49f</t>
  </si>
  <si>
    <t>имени 9 Января</t>
  </si>
  <si>
    <t>208bf89b-f272-4a31-b613-96674a8c852c</t>
  </si>
  <si>
    <t>Кузькино</t>
  </si>
  <si>
    <t>d3dfefbd-2099-4377-a6e8-25b6ce26390f</t>
  </si>
  <si>
    <t>Сорокино</t>
  </si>
  <si>
    <t>906f67fe-96d5-44c0-9fa3-3a47f3f4094e</t>
  </si>
  <si>
    <t>0c050647-72d6-412b-8e0e-b085b45dc94a</t>
  </si>
  <si>
    <t>7af9c565-516c-4e8b-9d69-2f8022003bdd</t>
  </si>
  <si>
    <t>Землянка</t>
  </si>
  <si>
    <t>043fa9cd-27f7-403f-99bf-86cdd0f515e7</t>
  </si>
  <si>
    <t>Мананниково</t>
  </si>
  <si>
    <t>28b705b8-4548-4ab2-b3b6-c50f4ebdd9ab</t>
  </si>
  <si>
    <t>dc180e2f-4fce-46ad-ae1c-2f831e947c0a</t>
  </si>
  <si>
    <t>Соколовское</t>
  </si>
  <si>
    <t>0decf315-1871-474e-abb7-2b98cea6e065</t>
  </si>
  <si>
    <t>Угольное</t>
  </si>
  <si>
    <t>5797003e-7846-428e-ac61-307aa8042061</t>
  </si>
  <si>
    <t>6ec77d20-7a6a-4c5f-8325-343aa6d30aea</t>
  </si>
  <si>
    <t>Фадеевский</t>
  </si>
  <si>
    <t>fd32e5a1-68e3-483f-9505-ef1c76b96f35</t>
  </si>
  <si>
    <t>Веселый Первый</t>
  </si>
  <si>
    <t>f16bf6da-99f2-4248-bf8a-3834c6f69ec9</t>
  </si>
  <si>
    <t>6ecb0f44-55d9-4a91-957e-e6d9c1d5b849</t>
  </si>
  <si>
    <t>Уральский</t>
  </si>
  <si>
    <t>93796b64-5844-4800-b906-82d81e578977</t>
  </si>
  <si>
    <t>Зобово</t>
  </si>
  <si>
    <t>9daae762-155c-4aee-bd0d-e5393d810c07</t>
  </si>
  <si>
    <t>3101be8e-20fc-4e5d-96a6-a5a4c402fc6e</t>
  </si>
  <si>
    <t>b96b47e2-fa24-4d0d-9967-65b1ea511efd</t>
  </si>
  <si>
    <t>c1025577-2641-4939-801a-55328a4592a7</t>
  </si>
  <si>
    <t>Дымка</t>
  </si>
  <si>
    <t>4435003a-26e1-4c9c-bbae-63a7e5c75cca</t>
  </si>
  <si>
    <t>3dbaaea6-410b-4762-bea3-ccdb7a659ed6</t>
  </si>
  <si>
    <t>3d31a6f5-456f-458b-ad69-a28167b19b1a</t>
  </si>
  <si>
    <t>376e2894-0903-4635-a9ce-625c4aeec24d</t>
  </si>
  <si>
    <t>Сенное</t>
  </si>
  <si>
    <t>df1f03f9-c889-4970-bcd4-5c8cfa6e1c24</t>
  </si>
  <si>
    <t>Карагай-Покровка</t>
  </si>
  <si>
    <t>7b57c2c9-6773-47a7-bb71-3e09b53994bf</t>
  </si>
  <si>
    <t>15374ebc-1720-4012-babe-12d0b481a5b0</t>
  </si>
  <si>
    <t>Новопривольный</t>
  </si>
  <si>
    <t>5906592b-d4f3-4431-95d2-1a73217586e5</t>
  </si>
  <si>
    <t>Русская Бокла</t>
  </si>
  <si>
    <t>5694c5a0-9d27-476c-b63a-1072ebcb12b0</t>
  </si>
  <si>
    <t>Кутерля</t>
  </si>
  <si>
    <t>0f78339b-5dba-4d25-963b-c0655072ffff</t>
  </si>
  <si>
    <t>Красиково</t>
  </si>
  <si>
    <t>ca29b8ea-be70-41ac-9574-d1e709120e30</t>
  </si>
  <si>
    <t>6b893225-3e5b-45c4-9697-52ee93a18b61</t>
  </si>
  <si>
    <t>48485926-14d8-489f-bb73-57ba55b3044b</t>
  </si>
  <si>
    <t>Буранчи</t>
  </si>
  <si>
    <t>7584ab29-8565-4b58-a5bd-e166b8c0de40</t>
  </si>
  <si>
    <t>Новокиевка</t>
  </si>
  <si>
    <t>102939f1-5ff4-40f8-b464-90d8f54eac10</t>
  </si>
  <si>
    <t>Богородское</t>
  </si>
  <si>
    <t>40e85d60-7768-4840-8c5f-ca9bfd02569c</t>
  </si>
  <si>
    <t>Зерикла</t>
  </si>
  <si>
    <t>1ec0dcfa-ee55-4d50-8e51-0b106ed12717</t>
  </si>
  <si>
    <t>Скворцовка</t>
  </si>
  <si>
    <t>b2bfcf3b-03fd-4451-9f45-fe77810c753a</t>
  </si>
  <si>
    <t>Совхозный</t>
  </si>
  <si>
    <t>efe96a70-dbb6-4720-8350-de161a89a806</t>
  </si>
  <si>
    <t>Ириклинский</t>
  </si>
  <si>
    <t>23a3a69d-6696-4db6-b245-77e57fd8ce47</t>
  </si>
  <si>
    <t>c5a90256-ad0b-4990-9b61-1c3fffe2bdb1</t>
  </si>
  <si>
    <t>ca491d0f-38ba-45fc-bab8-d7c68653a17e</t>
  </si>
  <si>
    <t>9474b74a-bf9a-462b-ae3d-2d96f4e65665</t>
  </si>
  <si>
    <t>Гранитный</t>
  </si>
  <si>
    <t>6df16803-9f09-41b3-af75-734e5495d99b</t>
  </si>
  <si>
    <t>fd3c1312-a905-4108-b252-0754f3065eae</t>
  </si>
  <si>
    <t>Заповедный</t>
  </si>
  <si>
    <t>945af4ca-cabc-4bba-8193-a8293e86acd3</t>
  </si>
  <si>
    <t>Новоактюбинск</t>
  </si>
  <si>
    <t>52b4a128-b8cf-4be1-8e7b-9a221494985b</t>
  </si>
  <si>
    <t>d62b7587-5abe-4039-9cf6-a85dcbe8cee3</t>
  </si>
  <si>
    <t>161aa8bf-e264-47f2-b5c1-982dc017128c</t>
  </si>
  <si>
    <t>Новоникольск</t>
  </si>
  <si>
    <t>d62cab7f-711b-4e7b-82cd-2dc66506183c</t>
  </si>
  <si>
    <t>Новобелогорка</t>
  </si>
  <si>
    <t>2416a1fe-f05b-460d-9c35-33a98b06478a</t>
  </si>
  <si>
    <t>Иртек</t>
  </si>
  <si>
    <t>d36478fc-c0db-4cfd-88c7-0db67e748d76</t>
  </si>
  <si>
    <t>818cbaf9-6723-4962-9d97-448c76cbf281</t>
  </si>
  <si>
    <t>Камышино</t>
  </si>
  <si>
    <t>bd51a7bd-00ff-4ff8-bb89-cd800fa072a0</t>
  </si>
  <si>
    <t>f850a643-912b-4d82-91a4-537db24fb4d6</t>
  </si>
  <si>
    <t>Чеботаревка</t>
  </si>
  <si>
    <t>ebdb7b97-eda7-4811-84f1-de0663a323f8</t>
  </si>
  <si>
    <t>Среднеуранский</t>
  </si>
  <si>
    <t>ef643fc7-6d81-407a-8c84-92137e127274</t>
  </si>
  <si>
    <t>Яктыкуль</t>
  </si>
  <si>
    <t>faf87ce1-77e4-4874-9547-a90f810e4b1d</t>
  </si>
  <si>
    <t>Луч Труда</t>
  </si>
  <si>
    <t>fcf79f44-dfcf-4dd5-8f1a-157ce0ad9da0</t>
  </si>
  <si>
    <t>Булатовка</t>
  </si>
  <si>
    <t>aae1ec20-33e1-4077-942c-1710fafaf62a</t>
  </si>
  <si>
    <t>Кабаевка</t>
  </si>
  <si>
    <t>0d717651-05ae-4416-8d39-df27767c8215</t>
  </si>
  <si>
    <t>Привольное</t>
  </si>
  <si>
    <t>348022da-1742-4bb1-a721-6ff04fddb4b7</t>
  </si>
  <si>
    <t>5de5767c-c9d2-49e5-b822-fbeebd71e3b5</t>
  </si>
  <si>
    <t>Малочаганск</t>
  </si>
  <si>
    <t>80a00ab9-59ea-4b04-a13c-be2fc228b7bb</t>
  </si>
  <si>
    <t>Цвиллинга</t>
  </si>
  <si>
    <t>1c482050-cb62-4e03-acb6-e6b21dfb3231</t>
  </si>
  <si>
    <t>Прибрежный</t>
  </si>
  <si>
    <t>2b75bcac-1f28-4698-be9e-9b5dfd68f1c4</t>
  </si>
  <si>
    <t>Крестовка</t>
  </si>
  <si>
    <t>8f1ab958-11d9-4b0c-a32a-d1e505b6c534</t>
  </si>
  <si>
    <t>Первомайск</t>
  </si>
  <si>
    <t>4b111c24-ad1d-4b51-be87-4e786c4fd99a</t>
  </si>
  <si>
    <t>Таллы</t>
  </si>
  <si>
    <t>014ca883-bfb6-4ef5-a75a-988f969e47ae</t>
  </si>
  <si>
    <t>Кряжлы</t>
  </si>
  <si>
    <t>31087ea6-34d4-45c7-825a-37abe020291d</t>
  </si>
  <si>
    <t>2a43effc-5ee2-4aba-afae-7dd94e60d46e</t>
  </si>
  <si>
    <t>Залужье</t>
  </si>
  <si>
    <t>d03efae0-64c0-4df6-8409-dd11399ee34c</t>
  </si>
  <si>
    <t>Редькин</t>
  </si>
  <si>
    <t>206f730c-f76a-4bd0-840c-7b9f05437a0c</t>
  </si>
  <si>
    <t>Подколки</t>
  </si>
  <si>
    <t>f36a84c3-607c-4d0a-a437-e062c82af7f6</t>
  </si>
  <si>
    <t>Можаровка</t>
  </si>
  <si>
    <t>9bc5c956-27b5-41af-8f8e-273f6e38b9a6</t>
  </si>
  <si>
    <t>Кузьминка</t>
  </si>
  <si>
    <t>251cbe16-0dd6-4858-b52e-db41287e1973</t>
  </si>
  <si>
    <t>e98b3bbe-f7f8-4f81-9cf9-f55e6ae3e7de</t>
  </si>
  <si>
    <t>Любимовка</t>
  </si>
  <si>
    <t>3b8ed45b-8b5d-45d7-815b-20dc5cf7ece0</t>
  </si>
  <si>
    <t>Центральная Усадьба совхоза "Новоорский"</t>
  </si>
  <si>
    <t>0897d228-5f37-4bba-aafa-3bc2a66f1d59</t>
  </si>
  <si>
    <t>Котансу</t>
  </si>
  <si>
    <t>218f387f-c011-4f28-b9e5-e56dcf6a4769</t>
  </si>
  <si>
    <t>Репьевка</t>
  </si>
  <si>
    <t>7e92e776-9a35-4548-8eb5-a793f5098e3c</t>
  </si>
  <si>
    <t>97503233-df7f-497a-a078-9779e18dae85</t>
  </si>
  <si>
    <t>Майорское</t>
  </si>
  <si>
    <t>4a817ebd-14f7-420a-b5e2-621a842c1a6f</t>
  </si>
  <si>
    <t>Нижнеозерное</t>
  </si>
  <si>
    <t>25d1d8e8-3a43-4a71-9533-fadd9a97666b</t>
  </si>
  <si>
    <t>Калтан</t>
  </si>
  <si>
    <t>d7730e91-3fad-46ce-8eae-a19517a28be4</t>
  </si>
  <si>
    <t>7644221b-0ef9-40c3-8378-cb0e2299747e</t>
  </si>
  <si>
    <t>Кувандык</t>
  </si>
  <si>
    <t>699545c7-768f-44c3-a49c-b9ea710e6a6d</t>
  </si>
  <si>
    <t>385c2a07-b004-44b7-986f-8351208fbf8b</t>
  </si>
  <si>
    <t>d652f3b4-28c2-4e3a-9b26-22e3e1659f69</t>
  </si>
  <si>
    <t>096a0b54-4562-432a-8c27-9be8a36fb219</t>
  </si>
  <si>
    <t>Тоцкое</t>
  </si>
  <si>
    <t>7223ee88-7dcf-48c3-ad6c-2da0554bc732</t>
  </si>
  <si>
    <t>Дедово</t>
  </si>
  <si>
    <t>cc809197-d8e3-4ac0-8f97-eaee04dc6e45</t>
  </si>
  <si>
    <t>Мичурино</t>
  </si>
  <si>
    <t>c9a77969-234c-4b39-afd2-cfe820da2a40</t>
  </si>
  <si>
    <t>bc108312-c347-49e7-bd1a-d50efbc71f11</t>
  </si>
  <si>
    <t>Саиновка</t>
  </si>
  <si>
    <t>bef0ac09-9610-41bc-9011-589b2ecb828a</t>
  </si>
  <si>
    <t>Тамар-Уткуль</t>
  </si>
  <si>
    <t>5718f09d-f555-46ad-a1eb-4346328d88c4</t>
  </si>
  <si>
    <t>b061a892-8f30-4da6-b5c1-03309e794b2d</t>
  </si>
  <si>
    <t>Бердянка</t>
  </si>
  <si>
    <t>76e07cba-6837-4af8-8ce5-cd8d644c1e1f</t>
  </si>
  <si>
    <t>Ефимовка</t>
  </si>
  <si>
    <t>a7e70878-f84f-48df-8586-8a895d8cd88d</t>
  </si>
  <si>
    <t>Жмакино</t>
  </si>
  <si>
    <t>d4613951-57d1-4c6c-a8f9-4ee763274205</t>
  </si>
  <si>
    <t>Выселки</t>
  </si>
  <si>
    <t>e9b8e69c-f5e3-46d2-a83f-82b228620629</t>
  </si>
  <si>
    <t>Кутлуево</t>
  </si>
  <si>
    <t>f3fe06c8-5e54-4433-9467-69bf7ecbd7f3</t>
  </si>
  <si>
    <t>Стародомосейкино</t>
  </si>
  <si>
    <t>6f771f4f-7cb0-4452-a0ba-c4cc8fc7992b</t>
  </si>
  <si>
    <t>Буланово</t>
  </si>
  <si>
    <t>728b4ffb-6b04-456f-91c3-97942e918a08</t>
  </si>
  <si>
    <t>Нижнесакмарский</t>
  </si>
  <si>
    <t>32489102-79f8-41e3-9f95-44732633b0ef</t>
  </si>
  <si>
    <t>Султанбаево</t>
  </si>
  <si>
    <t>830d2ea9-1f26-4c70-a5ff-0cbc1f94b816</t>
  </si>
  <si>
    <t>Палимовка</t>
  </si>
  <si>
    <t>fbb6679c-794d-42a7-be97-d755168ffc40</t>
  </si>
  <si>
    <t>Камыш-Садак</t>
  </si>
  <si>
    <t>18694613-e137-4524-9819-fd23108f94e3</t>
  </si>
  <si>
    <t>Ягодный</t>
  </si>
  <si>
    <t>1d9296cc-f534-4e81-9e97-c31d3ef9c25a</t>
  </si>
  <si>
    <t>г.</t>
  </si>
  <si>
    <t>Сорочинск</t>
  </si>
  <si>
    <t>0537f5cb-b0ff-4143-9157-d2c9f551f968</t>
  </si>
  <si>
    <t>Белозерный</t>
  </si>
  <si>
    <t>5d24be52-ff25-4d21-8b6a-f182181c9519</t>
  </si>
  <si>
    <t>Новоказанка</t>
  </si>
  <si>
    <t>1eb8247a-4d13-4178-bbf7-a28b621e97f9</t>
  </si>
  <si>
    <t>Новый Городок</t>
  </si>
  <si>
    <t>f04766da-1f63-418e-b6b2-3a0fb7d8c5a0</t>
  </si>
  <si>
    <t>Прокуроновка</t>
  </si>
  <si>
    <t>30640c07-294a-4643-b5b5-19a2cb2729b8</t>
  </si>
  <si>
    <t>cc4081f9-448f-4b9c-9603-f11342dbf45e</t>
  </si>
  <si>
    <t>082e67ab-36cf-48d9-9d88-7a40b5b93670</t>
  </si>
  <si>
    <t>d7103d44-cd48-43c7-bec7-9419d6d67de1</t>
  </si>
  <si>
    <t>АО "Газовая компания Югра"</t>
  </si>
  <si>
    <t>АО "Газпром газораспределение Великий Новгород"</t>
  </si>
  <si>
    <t xml:space="preserve">АО "Газпром газораспределение Вологда" </t>
  </si>
  <si>
    <t>АО "Газпром газораспределение Грозный"</t>
  </si>
  <si>
    <t>АО "Газпром газораспределение Дальний Восток"</t>
  </si>
  <si>
    <t>АО "Газпром газораспределение Екатеринбург"</t>
  </si>
  <si>
    <t>АО "Газпром газораспределение Курск"</t>
  </si>
  <si>
    <t>АО "Газпром газораспределение Махачкала"</t>
  </si>
  <si>
    <t>АО "Газпром газораспределение Нальчик"</t>
  </si>
  <si>
    <t>АО "Газпром газораспределение Пенза"</t>
  </si>
  <si>
    <t>АО "Газпром газораспределение Петрозаводск"</t>
  </si>
  <si>
    <t>АО "Газпром газораспределение Саранск"</t>
  </si>
  <si>
    <t>АО "Газпром газораспределение Север"</t>
  </si>
  <si>
    <t>АО "Газпром газораспределение Ставрополь"</t>
  </si>
  <si>
    <t>АО "Газпром газораспределение Черкесск"</t>
  </si>
  <si>
    <t>АО "Газпром газораспределение Элиста"</t>
  </si>
  <si>
    <t>АО "Газпромнефть - Омский НПЗ"</t>
  </si>
  <si>
    <t>АО "Газэкс"</t>
  </si>
  <si>
    <t>АО "ДГК"</t>
  </si>
  <si>
    <t>АО "Интер РАО - Электрогенерация"</t>
  </si>
  <si>
    <t>АО "Когалымгоргаз"</t>
  </si>
  <si>
    <t>АО "Краснодаргоргаз"</t>
  </si>
  <si>
    <t>АО "Кропоткинский завод железобетонных изделий"</t>
  </si>
  <si>
    <t>АО "Кузнецкмежрайгаз"</t>
  </si>
  <si>
    <t>АО "Норильсктрансгаз"</t>
  </si>
  <si>
    <t>АО "Омскгоргаз"</t>
  </si>
  <si>
    <t>АО "ОЭЗ ППТ "Липецк"</t>
  </si>
  <si>
    <t>АО "Павловскаярайгаз"</t>
  </si>
  <si>
    <t>АО "Трансэнерго"</t>
  </si>
  <si>
    <t>АО "Тулагоргаз"</t>
  </si>
  <si>
    <t>АО "УК "ПЛП"</t>
  </si>
  <si>
    <t>АО "Челябинскгоргаз"</t>
  </si>
  <si>
    <t>АО "Энергосервис"</t>
  </si>
  <si>
    <t>ГУП "Газовое хозяйство"</t>
  </si>
  <si>
    <t>ГУП "Лермонтовское ГГХ"</t>
  </si>
  <si>
    <t>ГУП "Мособлгаз"</t>
  </si>
  <si>
    <t>ГУП "Управление по строительству газопроводов и газификации автономного округа"</t>
  </si>
  <si>
    <t>ГУП «УЭВ СО РАН»</t>
  </si>
  <si>
    <t>ГУП НАО "Ненецкая коммунальная компания"</t>
  </si>
  <si>
    <t>ГУП РК "Крымгазсети"</t>
  </si>
  <si>
    <t>ГУП СО "Газовые сети"</t>
  </si>
  <si>
    <t>ЖСК "Альфа"</t>
  </si>
  <si>
    <t>ЗАО "Балашовгазстрой"</t>
  </si>
  <si>
    <t>ЗАО "Газпром газораспределение Пермь"</t>
  </si>
  <si>
    <t>ЗАО "Городищерайгаз"</t>
  </si>
  <si>
    <t>ЗАО "Радугаэнерго"</t>
  </si>
  <si>
    <t>ЗАО "Реал-Инвест"</t>
  </si>
  <si>
    <t>ЗАО "Регионгаз-инвест"</t>
  </si>
  <si>
    <t xml:space="preserve">ЗАО "СЗИПК" </t>
  </si>
  <si>
    <t>ЗАО НП "Жуковмежрайгаз"</t>
  </si>
  <si>
    <t>ИКЦ "Спецтеплосервис"</t>
  </si>
  <si>
    <t>КИЗ «Зеленая Роща-1»</t>
  </si>
  <si>
    <t>МП "Горгаз" г. Заречный</t>
  </si>
  <si>
    <t>МП "ЖЭК-3"</t>
  </si>
  <si>
    <t>МП "Комплекс-Плюс"</t>
  </si>
  <si>
    <t>МП "Ханты-Мансийскгаз"</t>
  </si>
  <si>
    <t>МП "Эксплуатационная генерирующая компания"</t>
  </si>
  <si>
    <t>МУП "Газстройсервис"</t>
  </si>
  <si>
    <t>МУП "Магнитогорские газовые сети"</t>
  </si>
  <si>
    <t>МУП "Новоуральскгаз"</t>
  </si>
  <si>
    <t>МУП "Теплокоммунэнерго"</t>
  </si>
  <si>
    <t>МУП "ТеплоЭнерго"</t>
  </si>
  <si>
    <t>МУП "УГХ" МО г. Пыть-Ях</t>
  </si>
  <si>
    <t>МУП "Ухтаэнерго"</t>
  </si>
  <si>
    <t>МУП МПОЭ  г.Трехгорный</t>
  </si>
  <si>
    <t>ОАО "Алроса-газ"</t>
  </si>
  <si>
    <t>ОАО "Апшеронскрайгаз"</t>
  </si>
  <si>
    <t>ОАО "Ашинский химический завод"</t>
  </si>
  <si>
    <t>ОАО "Березовогаз"</t>
  </si>
  <si>
    <t>ОАО "БЗРТО"</t>
  </si>
  <si>
    <t>ОАО "Газпром газораспределение Белгород"</t>
  </si>
  <si>
    <t>ОАО "Газпром газораспределение Брянск"</t>
  </si>
  <si>
    <t>ОАО "Газпром газораспределение Владимир"</t>
  </si>
  <si>
    <t>ОАО "Газпром газораспределение Волгоград"</t>
  </si>
  <si>
    <t>ОАО "Газпром газораспределение Воронеж"</t>
  </si>
  <si>
    <t>ОАО "Газпром газораспределение Иваново"</t>
  </si>
  <si>
    <t>ОАО "Газпром газораспределение Калуга"</t>
  </si>
  <si>
    <t>ОАО "Газпром газораспределение Киров"</t>
  </si>
  <si>
    <t>ОАО "Газпром газораспределение Кострома"</t>
  </si>
  <si>
    <t>ОАО "Газпром газораспределение Краснодар"</t>
  </si>
  <si>
    <t>ОАО "Газпром газораспределение Курган"</t>
  </si>
  <si>
    <t>ОАО "Газпром газораспределение Ленинградская область"</t>
  </si>
  <si>
    <t>ОАО "Газпром газораспределение Липецк"</t>
  </si>
  <si>
    <t>ОАО "Газпром газораспределение Майкоп"</t>
  </si>
  <si>
    <t>ОАО "Газпром газораспределение Назрань"</t>
  </si>
  <si>
    <t>ОАО "Газпром газораспределение Орел"</t>
  </si>
  <si>
    <t>ОАО "Газпром газораспределение Оренбург"</t>
  </si>
  <si>
    <t>ОАО "Газпром газораспределение Псков"</t>
  </si>
  <si>
    <t>ОАО "Газпром газораспределение Рязанская область"</t>
  </si>
  <si>
    <t>ОАО "Газпром газораспределение Саратовская область"</t>
  </si>
  <si>
    <t>ОАО "Газпром газораспределение Смоленск"</t>
  </si>
  <si>
    <t>ОАО "Газпром газораспределение Сыктывкар"</t>
  </si>
  <si>
    <t>ОАО "Газпром газораспределение Тамбов"</t>
  </si>
  <si>
    <t>ОАО "Газпром газораспределение Тверь"</t>
  </si>
  <si>
    <t>ОАО "Газпром газораспределение Тула"</t>
  </si>
  <si>
    <t>ОАО "Газпром газораспределение Уфа"</t>
  </si>
  <si>
    <t>ОАО "Газпром газораспределение Чебоксары"</t>
  </si>
  <si>
    <t>ОАО "Газпром газораспределение Челябинск"</t>
  </si>
  <si>
    <t>ОАО "Газпром газораспределение Ярославль"</t>
  </si>
  <si>
    <t>ОАО "Газпром газораспределение"</t>
  </si>
  <si>
    <t>ОАО "Газсбытсервис"</t>
  </si>
  <si>
    <t>ОАО "ГазТрансКом"</t>
  </si>
  <si>
    <t>ОАО "Даггаз"</t>
  </si>
  <si>
    <t>ОАО "Екатеринбурггаз"</t>
  </si>
  <si>
    <t>ОАО "Завод точного литья"</t>
  </si>
  <si>
    <t>ОАО "Калининградгазификация"</t>
  </si>
  <si>
    <t>ОАО "Каменскгаз"</t>
  </si>
  <si>
    <t>ОАО "Котласгазсервис"</t>
  </si>
  <si>
    <t>ОАО "Кузбассгазификация"</t>
  </si>
  <si>
    <t>ОАО "Курганоблгаз"</t>
  </si>
  <si>
    <t>ОАО "Малоярославецмежрайгаз"</t>
  </si>
  <si>
    <t>ОАО "Мегионгазсервис"</t>
  </si>
  <si>
    <t>ОАО "Мосгаз"</t>
  </si>
  <si>
    <t>ОАО "Нарьян-Марокргаз"</t>
  </si>
  <si>
    <t>ОАО "Нефтеюганскгаз"</t>
  </si>
  <si>
    <t>ОАО "НЛМК"</t>
  </si>
  <si>
    <t>ОАО "НМЗ "Искра"</t>
  </si>
  <si>
    <t>ОАО "Новосибирский завод искусственного волокна"</t>
  </si>
  <si>
    <t>ОАО "Ново-Уренгоймежрайгаз"</t>
  </si>
  <si>
    <t>ОАО "Ноябрьскгазсервис"</t>
  </si>
  <si>
    <t>ОАО "Обнинскгоргаз"</t>
  </si>
  <si>
    <t>ОАО "Омскгазстройэксплуатация"</t>
  </si>
  <si>
    <t>ОАО "Омскоблгаз"</t>
  </si>
  <si>
    <t>ОАО "ОЭЗ ППТ "Алабуга"</t>
  </si>
  <si>
    <t>ОАО "П "Усть-Лабинскрайгаз"</t>
  </si>
  <si>
    <t>ОАО "Рыбинскгазсервис"</t>
  </si>
  <si>
    <t>ОАО "Рязаньгоргаз"</t>
  </si>
  <si>
    <t>ОАО "Самарагаз"</t>
  </si>
  <si>
    <t>ОАО "Саратовгаз"</t>
  </si>
  <si>
    <t>ОАО "Саровская Газоснабжающая Компания"</t>
  </si>
  <si>
    <t>ОАО "Сахалиноблгаз"</t>
  </si>
  <si>
    <t>ОАО "Сахалинская нефтяная компания"</t>
  </si>
  <si>
    <t>ОАО "Сахатранснефтегаз"</t>
  </si>
  <si>
    <t>ОАО "Сибирьгазсервис"</t>
  </si>
  <si>
    <t>ОАО "СК "Агроэнерго"</t>
  </si>
  <si>
    <t>ОАО "Славянскгоргаз"</t>
  </si>
  <si>
    <t>ОАО "Сургутгаз"</t>
  </si>
  <si>
    <t>ОАО "Сызраньгаз"</t>
  </si>
  <si>
    <t>ОАО "Шаимгаз"</t>
  </si>
  <si>
    <t>ОАО "Шпаковскрайгаз"</t>
  </si>
  <si>
    <t>ОАО "Энерго-Газ-Ноябрьск"</t>
  </si>
  <si>
    <t>ОАО "ЭНЕРГОПРОМ - Челябинский электродный завод"</t>
  </si>
  <si>
    <t>ОАО "Юггазсервис"</t>
  </si>
  <si>
    <t>ОАО "Ямалкоммунэнерго"</t>
  </si>
  <si>
    <t>ОАО «Городские газовые сети»</t>
  </si>
  <si>
    <t>ОГУЭПП "Смоленскоблкоммунэнерго"</t>
  </si>
  <si>
    <t>ООО " Княгининский Стройгаз"</t>
  </si>
  <si>
    <t>ООО "АВАНГАРДЪ-КОНТРАКТ"</t>
  </si>
  <si>
    <t>ООО "Автогазсервис"</t>
  </si>
  <si>
    <t>ООО "Агрокомплекс Иванисово"</t>
  </si>
  <si>
    <t>ООО "АДС"</t>
  </si>
  <si>
    <t>ООО "АльфаГазСтройСервис"</t>
  </si>
  <si>
    <t>ООО "Альянс"</t>
  </si>
  <si>
    <t>ООО "АхтубаГазПроект"</t>
  </si>
  <si>
    <t>ООО "Большечапурниковское КХ"</t>
  </si>
  <si>
    <t>ООО "Брайзер +"</t>
  </si>
  <si>
    <t>ООО "ВельскГазСервис"</t>
  </si>
  <si>
    <t>ООО "Вина Прикумья-2000"</t>
  </si>
  <si>
    <t>ООО "Волгогаз"</t>
  </si>
  <si>
    <t>ООО "ВоронежТеплоГазСервис"</t>
  </si>
  <si>
    <t>ООО "ВоронежТехноГазСервис"</t>
  </si>
  <si>
    <t>ООО "ВымпелГаз"</t>
  </si>
  <si>
    <t>ООО "Газ-Гарант"</t>
  </si>
  <si>
    <t>ООО "Газификация"</t>
  </si>
  <si>
    <t>ООО "Газконтракт"</t>
  </si>
  <si>
    <t>ООО "Газпром газораспределение Архангельск"</t>
  </si>
  <si>
    <t>ООО "Газпром газораспределение Барнаул"</t>
  </si>
  <si>
    <t>ООО "Газпром газораспределение Владикавказ"</t>
  </si>
  <si>
    <t>ООО "Газпром газораспределение Дагестан"</t>
  </si>
  <si>
    <t>ООО "Газпром газораспределение Йошкар-Ола"</t>
  </si>
  <si>
    <t xml:space="preserve">ООО "Газпром газораспределение Томск" </t>
  </si>
  <si>
    <t>ООО "Газпром газораспределение Ульяновск"</t>
  </si>
  <si>
    <t>ООО "Газпром переработка"</t>
  </si>
  <si>
    <t>ООО "ГазРесурс"</t>
  </si>
  <si>
    <t>ООО "ГазСервисРаспределение" (Нижегородская обл.)</t>
  </si>
  <si>
    <t xml:space="preserve">ООО "ГАЗСПЕЦСТРОЙ" </t>
  </si>
  <si>
    <t>ООО "ГазТехСервис"</t>
  </si>
  <si>
    <t>ООО "ГазТрансСиб"</t>
  </si>
  <si>
    <t>ООО "ГОРГАЗ"</t>
  </si>
  <si>
    <t>ООО "Горгаз"</t>
  </si>
  <si>
    <t>ООО "Горгазсервис"</t>
  </si>
  <si>
    <t>ООО "Горгазэксплуатация"</t>
  </si>
  <si>
    <t>ООО "Городские инженерные сети"</t>
  </si>
  <si>
    <t>ООО "ГТК"</t>
  </si>
  <si>
    <t>ООО "Дзержинскгоргаз"</t>
  </si>
  <si>
    <t>ООО "Дзержинскмежрайгаз"</t>
  </si>
  <si>
    <t>ООО "Дивеево РАЙГАЗ"</t>
  </si>
  <si>
    <t>ООО "ЗеФС-Газораспределение"</t>
  </si>
  <si>
    <t>ООО "Златоустгазстрой"</t>
  </si>
  <si>
    <t>ООО "ИГМАНД"</t>
  </si>
  <si>
    <t>ООО "ИнтерПромЭнерго" (Тула)</t>
  </si>
  <si>
    <t>ООО "ИФК "РусьЭнерго"</t>
  </si>
  <si>
    <t>ООО "Калашниковская ЭК"</t>
  </si>
  <si>
    <t>ООО "КАМАЗ-Энерго"</t>
  </si>
  <si>
    <t>ООО "Каскад"</t>
  </si>
  <si>
    <t>ООО "Классик"</t>
  </si>
  <si>
    <t>ООО "Коминтех"</t>
  </si>
  <si>
    <t>ООО "Кроника"</t>
  </si>
  <si>
    <t>ООО "Кузбассоблгаз"</t>
  </si>
  <si>
    <t>ООО "Магнитогорскгазстрой"</t>
  </si>
  <si>
    <t>ООО "МАГ-Энерго"</t>
  </si>
  <si>
    <t>ООО "МЕГА ПЛЮС"</t>
  </si>
  <si>
    <t>ООО "МЕЖДУНАРОДНЫЙ АЭРОПОРТ "ДОМОДЕДОВО"</t>
  </si>
  <si>
    <t>ООО "Межоблгаз"</t>
  </si>
  <si>
    <t>ООО "Надымгоргаз"</t>
  </si>
  <si>
    <t>ООО "Нижневартовскгаз"</t>
  </si>
  <si>
    <t>ООО "Новосибирскоблгаз"</t>
  </si>
  <si>
    <t>ООО "НПП "Сибэнергоцентр"</t>
  </si>
  <si>
    <t>ООО "Няганские газораспределительные сети"</t>
  </si>
  <si>
    <t>ООО "ОБЛГАЗ"</t>
  </si>
  <si>
    <t>ООО "Одинцовская РЭС"</t>
  </si>
  <si>
    <t>ООО "Озерскгаз"</t>
  </si>
  <si>
    <t>ООО "Омскгазсеть"</t>
  </si>
  <si>
    <t>ООО "Омскгазэксплуатация"</t>
  </si>
  <si>
    <t>ООО "Партнер-Газ"</t>
  </si>
  <si>
    <t>ООО "ПГС"</t>
  </si>
  <si>
    <t>ООО "ПетербургГаз"</t>
  </si>
  <si>
    <t>ООО "Плазма"</t>
  </si>
  <si>
    <t>ООО "Покровсктрансгаз"</t>
  </si>
  <si>
    <t>ООО "Прадо"</t>
  </si>
  <si>
    <t>ООО "Промгазсервис"</t>
  </si>
  <si>
    <t>ООО "Промэнерго-Строммашполимер"</t>
  </si>
  <si>
    <t>ООО "Профсервис"</t>
  </si>
  <si>
    <t>ООО "Пургазсервис"</t>
  </si>
  <si>
    <t>ООО "Районные газовые сети"</t>
  </si>
  <si>
    <t>ООО "Региональные Газовые Системы"</t>
  </si>
  <si>
    <t>ООО "РН-Сахалинморнефтегаз"</t>
  </si>
  <si>
    <t>ООО "Росмашпром"</t>
  </si>
  <si>
    <t>ООО "Росстройгаз"</t>
  </si>
  <si>
    <t>ООО "Русгаз"</t>
  </si>
  <si>
    <t>ООО "Русский проект"</t>
  </si>
  <si>
    <t>ООО "Русский хлеб"</t>
  </si>
  <si>
    <t>ООО "Рязаньтрансгаз"</t>
  </si>
  <si>
    <t>ООО "Самараоблгаз-сервис"</t>
  </si>
  <si>
    <t>ООО "Сахалинская Газовая Энергетическая Компания"</t>
  </si>
  <si>
    <t>ООО "СЕВЕРГАЗ ЭКСПЛУАТАЦИЯ"</t>
  </si>
  <si>
    <t>ООО "СибГазификация"</t>
  </si>
  <si>
    <t>ООО "Сибгаз-эксплуатация"</t>
  </si>
  <si>
    <t>ООО "Сигма-Энерго"</t>
  </si>
  <si>
    <t>ООО "СМФ "Прометей"</t>
  </si>
  <si>
    <t>ООО "СпецТрансГаз"</t>
  </si>
  <si>
    <t>ООО "Средневолжская газовая компания"</t>
  </si>
  <si>
    <t>ООО "Стандарт Лимит"</t>
  </si>
  <si>
    <t>ООО "Стимул"</t>
  </si>
  <si>
    <t>ООО "СтройБизнес"</t>
  </si>
  <si>
    <t>ООО "СтройТрансГазСервис"</t>
  </si>
  <si>
    <t>ООО "ТеплоГазСервис"</t>
  </si>
  <si>
    <t>ООО "ТеплоЭнергоСервис"</t>
  </si>
  <si>
    <t>ООО "Техническое обслуживание и эксплуатация газораспределительных систем"</t>
  </si>
  <si>
    <t>ООО "Техно Сети"</t>
  </si>
  <si>
    <t>ООО "Техногаз"</t>
  </si>
  <si>
    <t>ООО "Техно-Сервис"</t>
  </si>
  <si>
    <t>ООО "Тихорецкгазсервис"</t>
  </si>
  <si>
    <t>ООО "Тополь М"</t>
  </si>
  <si>
    <t>ООО "ТрансКонтиненталь"</t>
  </si>
  <si>
    <t>ООО "Туапсегоргаз"</t>
  </si>
  <si>
    <t>ООО "УК "Юг-Газ"</t>
  </si>
  <si>
    <t>ООО "Факел"</t>
  </si>
  <si>
    <t>ООО "Фортуна +"</t>
  </si>
  <si>
    <t>ООО "Хоста"</t>
  </si>
  <si>
    <t>ООО "Шиханыгоргаз"</t>
  </si>
  <si>
    <t>ООО "ЭКИП "Авангард"</t>
  </si>
  <si>
    <t>ООО "Энергокомпания"</t>
  </si>
  <si>
    <t>ООО "Энергосети Сибири"</t>
  </si>
  <si>
    <t>ООО "Энергоснабжающая компания"</t>
  </si>
  <si>
    <t>ООО "Энергоснабжающая организация Кирово-Чепецкого химического комбината"</t>
  </si>
  <si>
    <t>ООО "ЮграТеплоГазСтрой"</t>
  </si>
  <si>
    <t>ООО "Югтрансгаз"</t>
  </si>
  <si>
    <t>ООО «АльфаСтрой»</t>
  </si>
  <si>
    <t>ООО «Газпром газораспределение Самара»</t>
  </si>
  <si>
    <t>ООО «Газпром трансгаз Казань»</t>
  </si>
  <si>
    <t>ООО Индустриальный Парк "Станкомаш"</t>
  </si>
  <si>
    <t>ООО ПФ "ЮМЕНС"</t>
  </si>
  <si>
    <t>ПАО "Газпром газораспределение Нижний Новгород"</t>
  </si>
  <si>
    <t>ПАО "Газпром газораспределение Ростов-на-Дону"</t>
  </si>
  <si>
    <t>ПАО "Севастопольгаз"</t>
  </si>
  <si>
    <t>Потребительский кооператив по содействию его членам в решении общих социально-хозяйственных задач «Толмачевский»</t>
  </si>
  <si>
    <t>РОАО "Удмуртгаз"</t>
  </si>
  <si>
    <t xml:space="preserve">СГМУП "Городские тепловые сети" </t>
  </si>
  <si>
    <t>ТОГУП "Водгазхоз"</t>
  </si>
  <si>
    <t>ФГУП "Государственный космический научно-производственный центр им. М.В. Хруничева"</t>
  </si>
  <si>
    <t>ФГУП "Комбинат "Электрохимприбор"</t>
  </si>
  <si>
    <t>ФГУП "РФЯЦ-ВНИИЭФ" (Саров)</t>
  </si>
  <si>
    <t>МО</t>
  </si>
  <si>
    <t xml:space="preserve">г. Бугуруслан </t>
  </si>
  <si>
    <t>г. Бузулук</t>
  </si>
  <si>
    <t>г. Гай (с 01.06.2015 в состав входят все н.п. Гайского р-на)</t>
  </si>
  <si>
    <t>г. Медногорск</t>
  </si>
  <si>
    <t>г. Новотроицк</t>
  </si>
  <si>
    <t>г. Оренбург</t>
  </si>
  <si>
    <t>г. Орск</t>
  </si>
  <si>
    <t>г. Сорочинск  (с 01.06.2015 в смостав входят все н.п. Сорочинского р-на)</t>
  </si>
  <si>
    <t>Абдулинский городской округ*(с 01.01.2016 образован на базе упраздненных МО Абдулинского р-на)</t>
  </si>
  <si>
    <t>Кувандыкский городской округ* (с 01.01.2016 образован на базе упраздненных МО Кувандыкского р-на)</t>
  </si>
  <si>
    <t>Соль-Илецкий городской округ* (с 01.01.2016 образован на базе упраздненных МО Соль-Илецкого р-на)</t>
  </si>
  <si>
    <t>Ясненский городской округ* (с 01.01.2016 образован на базе упраздненных МО Ясненского р-на)</t>
  </si>
  <si>
    <t>ЗАТО п.Комаровский</t>
  </si>
  <si>
    <t>Адамовский район</t>
  </si>
  <si>
    <t>Адамовский поссовет</t>
  </si>
  <si>
    <t>Аниховский сельсовет</t>
  </si>
  <si>
    <t>Брацлавский сельсовет</t>
  </si>
  <si>
    <t>Елизаветинский сельсовет</t>
  </si>
  <si>
    <t>Комсомольский сельсовет</t>
  </si>
  <si>
    <t>Майский сельсовет*</t>
  </si>
  <si>
    <t>Обильновский сельсовет</t>
  </si>
  <si>
    <t>Совхозный сельсовет</t>
  </si>
  <si>
    <t>Теренсайский сельсовет</t>
  </si>
  <si>
    <t>Шильдинский поссовет</t>
  </si>
  <si>
    <t>Юбилейный сельсовет</t>
  </si>
  <si>
    <t>Акбулакский район</t>
  </si>
  <si>
    <t>Акбулакский поссовет</t>
  </si>
  <si>
    <t>Базартюбинский сельсовет</t>
  </si>
  <si>
    <t>Васильевский сельсовет</t>
  </si>
  <si>
    <t>Заилечный сельсовет</t>
  </si>
  <si>
    <t>Каракудукский сельсовет</t>
  </si>
  <si>
    <t>Карасаевский сельсовет*</t>
  </si>
  <si>
    <t>Мичуринский сельсовет</t>
  </si>
  <si>
    <t>Новогригорьевский сельсовет</t>
  </si>
  <si>
    <t>Новопавловский сельсовет</t>
  </si>
  <si>
    <t>Новоуспеновский сельсовет</t>
  </si>
  <si>
    <t>Сагарчинский сельсовет</t>
  </si>
  <si>
    <t>Советский сельсовет</t>
  </si>
  <si>
    <t>Тамдысайский сельсовет</t>
  </si>
  <si>
    <t>Федоровский сельсовет</t>
  </si>
  <si>
    <t>Шаповаловский сельсовет</t>
  </si>
  <si>
    <t>Шкуновский сельсовет</t>
  </si>
  <si>
    <t>Александровский район</t>
  </si>
  <si>
    <t>Александровский сельсовет</t>
  </si>
  <si>
    <t>Георгиевский сельсовет</t>
  </si>
  <si>
    <t>Добринский сельсовет</t>
  </si>
  <si>
    <t>Ждановский сельсовет</t>
  </si>
  <si>
    <t>Зеленорощинский сельсовет</t>
  </si>
  <si>
    <t>Каликинский сельсовет</t>
  </si>
  <si>
    <t>Марксовский сельсовет</t>
  </si>
  <si>
    <t>Новомихайловский сельсовет</t>
  </si>
  <si>
    <t>Романовский сельсовет</t>
  </si>
  <si>
    <t>Султакаевский сельсовет</t>
  </si>
  <si>
    <t>Тукаевский сельсовет</t>
  </si>
  <si>
    <t>Хортицкий сельсовет</t>
  </si>
  <si>
    <t>Чебоксаровский сельсовет</t>
  </si>
  <si>
    <t>Яфаровский сельсовет</t>
  </si>
  <si>
    <t xml:space="preserve">Асекеевский район </t>
  </si>
  <si>
    <t>Асекеевский сельсовет</t>
  </si>
  <si>
    <t>Аксютинский сельсовет*</t>
  </si>
  <si>
    <t>Алексеевский сельсовет</t>
  </si>
  <si>
    <t>Баландинский селсовет</t>
  </si>
  <si>
    <t>Воздвиженский сельсовет</t>
  </si>
  <si>
    <t>Заглядинский сельсовет</t>
  </si>
  <si>
    <t>Кислинский сельсовет</t>
  </si>
  <si>
    <t>Красногорский сельсовет</t>
  </si>
  <si>
    <t>Кутлуевский сельсовет</t>
  </si>
  <si>
    <t>Лекаревский сельсовет</t>
  </si>
  <si>
    <t>Мартыновский сельсовет</t>
  </si>
  <si>
    <t>Мочегаевский сельсовет</t>
  </si>
  <si>
    <t>Новосултангуловский сельсовет</t>
  </si>
  <si>
    <t>Рязановский сельсовет</t>
  </si>
  <si>
    <t>Старокульшариповский сельсовет</t>
  </si>
  <si>
    <t>Старомукменевский сельсовет</t>
  </si>
  <si>
    <t>Троицкий сельсовет</t>
  </si>
  <si>
    <t>Чкаловский сельсовет</t>
  </si>
  <si>
    <t>Юдинский сельсовет</t>
  </si>
  <si>
    <t>Яковлевский сельсовет</t>
  </si>
  <si>
    <t>Белявский район</t>
  </si>
  <si>
    <t>Белогорский сельсовет</t>
  </si>
  <si>
    <t>Беляевский сельсовет</t>
  </si>
  <si>
    <t>Бурлыкский сельсовет</t>
  </si>
  <si>
    <t>Буртинский сельсовет</t>
  </si>
  <si>
    <t>Днепровский сельсовет</t>
  </si>
  <si>
    <t>Донской сельсовет</t>
  </si>
  <si>
    <t>Дубенский поссовет</t>
  </si>
  <si>
    <t>Карагачский сельсовет</t>
  </si>
  <si>
    <t>Ключевский сельсовет</t>
  </si>
  <si>
    <t>Крючковский сельсовет</t>
  </si>
  <si>
    <t>Раздольный сельсовет</t>
  </si>
  <si>
    <t>Бугурусланский район</t>
  </si>
  <si>
    <t>Аксаковский сельсовет</t>
  </si>
  <si>
    <t>Благодаровский сельсовет</t>
  </si>
  <si>
    <t>Дмитриевский сельсовет</t>
  </si>
  <si>
    <t>Елатомский сельсовет</t>
  </si>
  <si>
    <t>Завьяловский сельсовет</t>
  </si>
  <si>
    <t>Кирюшкинский сельсовет</t>
  </si>
  <si>
    <t>Коровинский сельсовет</t>
  </si>
  <si>
    <t>Михайловский сельсовет</t>
  </si>
  <si>
    <t>Нижнепавлушкинский сельсовет</t>
  </si>
  <si>
    <t>Нойкинский сельсовет</t>
  </si>
  <si>
    <t>Пилюгинский сельсовет*</t>
  </si>
  <si>
    <t>Полибинский сельсовет</t>
  </si>
  <si>
    <t>Русскобоклинский сельсовет</t>
  </si>
  <si>
    <t>Бузулукский район</t>
  </si>
  <si>
    <t>Алдаркинский сельсовет</t>
  </si>
  <si>
    <t>Березовский сельсовет</t>
  </si>
  <si>
    <t>Верхневязовский сельсовет</t>
  </si>
  <si>
    <t>Державинский сельсовет</t>
  </si>
  <si>
    <t>Елховский сельсовет</t>
  </si>
  <si>
    <t>Елшанский сельсовет</t>
  </si>
  <si>
    <t>Жилинский сельсовет</t>
  </si>
  <si>
    <t>Каменносарминский сельсовет</t>
  </si>
  <si>
    <t>Колтубанский сельсовет</t>
  </si>
  <si>
    <t>Колтубановский поссовет</t>
  </si>
  <si>
    <t>Красногвардейский сельсовет</t>
  </si>
  <si>
    <t>Краснослободский сельсовет</t>
  </si>
  <si>
    <t>Липовский сельсовет</t>
  </si>
  <si>
    <t>Лисьеполянский сельсовет</t>
  </si>
  <si>
    <t>Могутовский сельсовет</t>
  </si>
  <si>
    <t>Новоалександровский сельсовет</t>
  </si>
  <si>
    <t>Новотепловский сельсовет</t>
  </si>
  <si>
    <t>Палимовский сельсовет</t>
  </si>
  <si>
    <t>Подколкинский сельсовет</t>
  </si>
  <si>
    <t>Преображенский сельсовет</t>
  </si>
  <si>
    <t>Проскуринский сельсовет</t>
  </si>
  <si>
    <t>Староалександровский сельсовет</t>
  </si>
  <si>
    <t>Сухореченский сельсовет</t>
  </si>
  <si>
    <t>Твердиловский сельсовет</t>
  </si>
  <si>
    <t>Тупиковский сельсовет</t>
  </si>
  <si>
    <t>Шахматовский сельсовет</t>
  </si>
  <si>
    <t>Грачевский район</t>
  </si>
  <si>
    <t>Верхнеигнашкинский сельсовет</t>
  </si>
  <si>
    <t>Грачевский сельсовет</t>
  </si>
  <si>
    <t>Ероховский сельсовет</t>
  </si>
  <si>
    <t>Новоникольский сельсовет</t>
  </si>
  <si>
    <t>Петрохерсонецкий сельсовет*</t>
  </si>
  <si>
    <t>Побединский сельсовет</t>
  </si>
  <si>
    <t>Подлесный сельсовет</t>
  </si>
  <si>
    <t>Русскоигнашкинский сельсовет</t>
  </si>
  <si>
    <t>Старояшкинский сельсовет</t>
  </si>
  <si>
    <t>Таллинский селльсовет</t>
  </si>
  <si>
    <t>Домбаровский район</t>
  </si>
  <si>
    <t>Домбаровский поссовет*</t>
  </si>
  <si>
    <t>Ащебутакский сельсовет</t>
  </si>
  <si>
    <t>Домбаровский сельсовет</t>
  </si>
  <si>
    <t>Заринский сельсовет</t>
  </si>
  <si>
    <t>Красночабанский сельсовет</t>
  </si>
  <si>
    <t>Полевой сельсовет</t>
  </si>
  <si>
    <t>Илекский район</t>
  </si>
  <si>
    <t>Димитровский сельсовет</t>
  </si>
  <si>
    <t>Затонновский сельсовет</t>
  </si>
  <si>
    <t>Илекский сельсовет</t>
  </si>
  <si>
    <t>Кардаиловский сельсовет</t>
  </si>
  <si>
    <t>Красноярский сельсовет</t>
  </si>
  <si>
    <t>Мухрановский сельсовет</t>
  </si>
  <si>
    <t>Нижнеозёрнинский сельсовет</t>
  </si>
  <si>
    <t>Озёрский сельсовет</t>
  </si>
  <si>
    <t>Подстепкинский сельсовет</t>
  </si>
  <si>
    <t>Привольный сельсовет</t>
  </si>
  <si>
    <t>Рассыпнянский сельсовет</t>
  </si>
  <si>
    <t>Сладковский сельсовет</t>
  </si>
  <si>
    <t>Студёновский сельсовет</t>
  </si>
  <si>
    <t>Яманский сельсовет</t>
  </si>
  <si>
    <t>Кваркенский район</t>
  </si>
  <si>
    <t>Аландский сельсовет*</t>
  </si>
  <si>
    <t>Бриентский сельсовет*</t>
  </si>
  <si>
    <t>Кваркенский сельсовет*</t>
  </si>
  <si>
    <t>Кировский сельсовет</t>
  </si>
  <si>
    <t>Коминтерновский сельсовет</t>
  </si>
  <si>
    <t>Красноярский поссовет</t>
  </si>
  <si>
    <t>Новооренбургский сельсовет</t>
  </si>
  <si>
    <t>Приморский сельсовет</t>
  </si>
  <si>
    <t>Таналыкский сельсовет</t>
  </si>
  <si>
    <t>Уральский сельсовет</t>
  </si>
  <si>
    <t>Уртазымский сельсовет</t>
  </si>
  <si>
    <t>Красногвардейский район</t>
  </si>
  <si>
    <t>Залесовский сельсовет</t>
  </si>
  <si>
    <t>Кинзельский сельсовет</t>
  </si>
  <si>
    <t>Нижнекристальский сельсовет</t>
  </si>
  <si>
    <t>Никольский сельсовет</t>
  </si>
  <si>
    <t>Новоюласенский сельсовет</t>
  </si>
  <si>
    <t>Плешановский сельсовет</t>
  </si>
  <si>
    <t>Подольский сельсовет*</t>
  </si>
  <si>
    <t>Пролетарский сельсовет</t>
  </si>
  <si>
    <t>Пушкинский сельсовет</t>
  </si>
  <si>
    <t>Свердловский сельсовет</t>
  </si>
  <si>
    <t>Староникольский сельсовет</t>
  </si>
  <si>
    <t>Токский сельсовет</t>
  </si>
  <si>
    <t>Яшкинский сельсовет</t>
  </si>
  <si>
    <t>Курманаевский район</t>
  </si>
  <si>
    <t>Андреевский сельсовет*</t>
  </si>
  <si>
    <t>Волжский сельсовет</t>
  </si>
  <si>
    <t>Гаршинский сельсовет</t>
  </si>
  <si>
    <t>Ефимовский сельсовет</t>
  </si>
  <si>
    <t>Кандауровский сельсовет</t>
  </si>
  <si>
    <t>Кутушинский сельсовет</t>
  </si>
  <si>
    <t>Курманаевский сельсовет</t>
  </si>
  <si>
    <t>Костинский сельсовет</t>
  </si>
  <si>
    <t>Лабазинский сельсовет</t>
  </si>
  <si>
    <t>Лаврентьевский сельсовет</t>
  </si>
  <si>
    <t>Покровский сельсовет*</t>
  </si>
  <si>
    <t>Ромашкинский сельсовет</t>
  </si>
  <si>
    <t>Матвеевский район</t>
  </si>
  <si>
    <t>Емельяновский сельсовет</t>
  </si>
  <si>
    <t>Кинельский сельсовет*</t>
  </si>
  <si>
    <t>Кузькинский сельсовет</t>
  </si>
  <si>
    <t>Кульчумский сельсовет</t>
  </si>
  <si>
    <t>Матвеевский сельсовет</t>
  </si>
  <si>
    <t>Новоашировский сельсовет</t>
  </si>
  <si>
    <t>Новожедринский сельсовет</t>
  </si>
  <si>
    <t>Новоспасский сельсовет</t>
  </si>
  <si>
    <t>Новоузелинский сельсовет</t>
  </si>
  <si>
    <t>Сарай-Гирский сельсовет</t>
  </si>
  <si>
    <t>Староашировский сельсовет</t>
  </si>
  <si>
    <t>Старокутлумбетьевский сельсовет</t>
  </si>
  <si>
    <t>Староякуповский сельсовет</t>
  </si>
  <si>
    <t>Тимошкинский сельсовет*</t>
  </si>
  <si>
    <t>Новоорский район</t>
  </si>
  <si>
    <t>Будамшинский сельсовет</t>
  </si>
  <si>
    <t>Горьковский сельсовет</t>
  </si>
  <si>
    <t>Добровольский сельсовет</t>
  </si>
  <si>
    <t>Караганский сельсовет</t>
  </si>
  <si>
    <t>Кумакский сельсовет</t>
  </si>
  <si>
    <t>Новоорский поссовет</t>
  </si>
  <si>
    <t>Приреченский сельсовет</t>
  </si>
  <si>
    <t>Чапаевский сельсовет</t>
  </si>
  <si>
    <t>Энергетикский поссовет</t>
  </si>
  <si>
    <t>Новосергиевский район</t>
  </si>
  <si>
    <t>Барабановский сельсовет</t>
  </si>
  <si>
    <t>Берестовский сельсовет</t>
  </si>
  <si>
    <t>Герасимовский сельсовет</t>
  </si>
  <si>
    <t>Краснополянский сельсовет</t>
  </si>
  <si>
    <t>Кувайский сельсовет</t>
  </si>
  <si>
    <t>Кулагинский сельсовет</t>
  </si>
  <si>
    <t>Кутушевский сельсовет</t>
  </si>
  <si>
    <t>Лапазский сельсовет</t>
  </si>
  <si>
    <t>Мустаевский сельсовет</t>
  </si>
  <si>
    <t>Нестеровский сельсовет</t>
  </si>
  <si>
    <t>Новосергиевский поссовет</t>
  </si>
  <si>
    <t>Платовский сельсовет</t>
  </si>
  <si>
    <t>Покровский сельсовет</t>
  </si>
  <si>
    <t>Рыбкинский сельсовет</t>
  </si>
  <si>
    <t>Среднеуранский сельсовет</t>
  </si>
  <si>
    <t>Старобелогорский сельсовет</t>
  </si>
  <si>
    <t>Судьбодаровский сельсовет</t>
  </si>
  <si>
    <t>Хуторской сельсовет</t>
  </si>
  <si>
    <t>Ясногорский сельсовет</t>
  </si>
  <si>
    <t>Октябрьский район</t>
  </si>
  <si>
    <t>Белозерский сельсовет*</t>
  </si>
  <si>
    <t>Булановский сельсовет</t>
  </si>
  <si>
    <t>Ильинский сельсовет</t>
  </si>
  <si>
    <t>Имангуловский сельсовет</t>
  </si>
  <si>
    <t>Комиссаровский сельсовет</t>
  </si>
  <si>
    <t>Краснооктябрьский сельсовет</t>
  </si>
  <si>
    <t>Марьевский сельсовет</t>
  </si>
  <si>
    <t>Нижнегумбетовский сельсовет</t>
  </si>
  <si>
    <t>Новоникитинский сельсовет</t>
  </si>
  <si>
    <t>Новотроицкий сельсовет</t>
  </si>
  <si>
    <t>Октябрьский сельсовет</t>
  </si>
  <si>
    <t>Российский сельсовет</t>
  </si>
  <si>
    <t>Уранбашский сельсовет</t>
  </si>
  <si>
    <t>Оренбургский район</t>
  </si>
  <si>
    <t>Архангеловский сельсовет</t>
  </si>
  <si>
    <t>Благословенский сельсовет</t>
  </si>
  <si>
    <t>Бродецкий сельсовет</t>
  </si>
  <si>
    <t>Весенний сельсовет</t>
  </si>
  <si>
    <t>Горный сельсовет</t>
  </si>
  <si>
    <t>Дедуровский сельсовет</t>
  </si>
  <si>
    <t>Зауральный сельсовет</t>
  </si>
  <si>
    <t>Зубаревский сельсовет</t>
  </si>
  <si>
    <t>Ивановский сельсовет</t>
  </si>
  <si>
    <t>Караванный сельсовет</t>
  </si>
  <si>
    <t>Каменноозерный сельсовет</t>
  </si>
  <si>
    <t>Красноуральский сельсовет</t>
  </si>
  <si>
    <t>Ленинский сельсовет</t>
  </si>
  <si>
    <t>Нежинский сельсовет</t>
  </si>
  <si>
    <t>Нижнепавловский сельсовет</t>
  </si>
  <si>
    <t>Первомайский поссовет</t>
  </si>
  <si>
    <t>Подгородне-Покровский сельсовет</t>
  </si>
  <si>
    <t>Пречистинский сельсовет</t>
  </si>
  <si>
    <t>Приуральский сельсовет</t>
  </si>
  <si>
    <t>Пугачёвский сельсовет</t>
  </si>
  <si>
    <t>Соловьёвский сельсовет</t>
  </si>
  <si>
    <t>Сергиевский сельсовет</t>
  </si>
  <si>
    <t>Степановский сельсовет</t>
  </si>
  <si>
    <t>Струковский сельсовет</t>
  </si>
  <si>
    <t>Чебеньковский сельсовет</t>
  </si>
  <si>
    <t>Чернореченский сельсовет</t>
  </si>
  <si>
    <t>Экспериментальный сельсовет</t>
  </si>
  <si>
    <t>Южноуральский сельсовет</t>
  </si>
  <si>
    <t>Первомайский район</t>
  </si>
  <si>
    <t>Володарский сельсовет</t>
  </si>
  <si>
    <t>Красновский сельсовет</t>
  </si>
  <si>
    <t>Малозайкинский сельсовет</t>
  </si>
  <si>
    <t>Мирошкинский сельсовет</t>
  </si>
  <si>
    <t>Первомайский сельсовет</t>
  </si>
  <si>
    <t>Пылаевский сельсовет</t>
  </si>
  <si>
    <t>Революционный сельсовет</t>
  </si>
  <si>
    <t>Рубежинский сельсовет</t>
  </si>
  <si>
    <t>Соболевский сельсовет</t>
  </si>
  <si>
    <t>Фурмановский сельсовет*</t>
  </si>
  <si>
    <t>Шапошниковский сельсовет</t>
  </si>
  <si>
    <t>Переволоцкий район</t>
  </si>
  <si>
    <t>Переволоций поссовет</t>
  </si>
  <si>
    <t>Адамовский сельсовет</t>
  </si>
  <si>
    <t>Донецкий сельсовет</t>
  </si>
  <si>
    <t>Зубочистенский сельсовет</t>
  </si>
  <si>
    <t>Зубочистенский Второй сельсовет</t>
  </si>
  <si>
    <t>Кариновский сельсовет</t>
  </si>
  <si>
    <t>Кичкасский сельсовет</t>
  </si>
  <si>
    <t>Кубанский сельсовет</t>
  </si>
  <si>
    <t>Мамалаевский сельсовет</t>
  </si>
  <si>
    <t>Преторийский сельсовет</t>
  </si>
  <si>
    <t>Родничнодольский сельсовет</t>
  </si>
  <si>
    <t>Садовый сельсовет</t>
  </si>
  <si>
    <t>Татищевский сельсовет</t>
  </si>
  <si>
    <t>Чесноковский сельсовет</t>
  </si>
  <si>
    <t>Япрынцевский сельсовет</t>
  </si>
  <si>
    <t>Пономаревский район</t>
  </si>
  <si>
    <t>Борисовский сельсовет</t>
  </si>
  <si>
    <t>Деминский сельсовет</t>
  </si>
  <si>
    <t>Дюсьметьевский сельсовет*</t>
  </si>
  <si>
    <t>Ефремово-Зыковский сельсовет</t>
  </si>
  <si>
    <t>Максимовский сельсовет</t>
  </si>
  <si>
    <t>Наурузовский сельсовет</t>
  </si>
  <si>
    <t>Нижнекузлинский сельсовет</t>
  </si>
  <si>
    <t>Пономаревский сельсовет</t>
  </si>
  <si>
    <t>Равнинный сельсовет</t>
  </si>
  <si>
    <t>Семеновский сельсовет</t>
  </si>
  <si>
    <t>Софиевский сельсовет</t>
  </si>
  <si>
    <t>Фадеевский  сельсовет</t>
  </si>
  <si>
    <t>Сакмарский район</t>
  </si>
  <si>
    <t>Архиповский сельсовет</t>
  </si>
  <si>
    <t>Беловский сельсовет</t>
  </si>
  <si>
    <t>Белоусовский сельсовет</t>
  </si>
  <si>
    <t>Верхнечебеньковский сельсовет</t>
  </si>
  <si>
    <t>Егорьевский сельсовет</t>
  </si>
  <si>
    <t>Каменский сельсовет</t>
  </si>
  <si>
    <t>Краснокоммунарский поссовет</t>
  </si>
  <si>
    <t>Сакмарский сельсовет</t>
  </si>
  <si>
    <t>Светлый сельсовет*</t>
  </si>
  <si>
    <t>Татаро-Каргалинский сельсовет</t>
  </si>
  <si>
    <t>Тимашевский сельсовет</t>
  </si>
  <si>
    <t>Украинский сельсовет</t>
  </si>
  <si>
    <t>Саракташский район</t>
  </si>
  <si>
    <t>Бурунчинский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</si>
  <si>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</si>
  <si>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</si>
  <si>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</si>
  <si>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</si>
  <si>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</si>
  <si>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</si>
  <si>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</si>
  <si>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</si>
  <si>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</si>
  <si>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</si>
  <si>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</si>
  <si>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</si>
  <si>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</si>
  <si>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</si>
  <si>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</si>
  <si>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Светлинский район</t>
  </si>
  <si>
    <t>Актюбинский сельсовет</t>
  </si>
  <si>
    <t>Восточный сельсовет</t>
  </si>
  <si>
    <t>Гостеприимный сельсовет</t>
  </si>
  <si>
    <t>Коскульский сельсовет</t>
  </si>
  <si>
    <t>Озерный сельсовет</t>
  </si>
  <si>
    <t>Спутниковский сельсовет</t>
  </si>
  <si>
    <t>Степной сельсовет</t>
  </si>
  <si>
    <t>Тобольский сельсовет</t>
  </si>
  <si>
    <t>Светлинский поссовет</t>
  </si>
  <si>
    <t>Северный район</t>
  </si>
  <si>
    <t>Аксенкинский сельсовет</t>
  </si>
  <si>
    <t>Бакаевский сельсовет</t>
  </si>
  <si>
    <t>Каменногорский сельсовет</t>
  </si>
  <si>
    <t>Кряжлинский сельсовет</t>
  </si>
  <si>
    <t>Курско-Васильевский сельсовет</t>
  </si>
  <si>
    <t>Михеевский сельсовет*</t>
  </si>
  <si>
    <t>Мордово-Добринский сельсовет</t>
  </si>
  <si>
    <t>Нижнечеляевский сельсовет</t>
  </si>
  <si>
    <t>Новодомосейкинский сельсовет</t>
  </si>
  <si>
    <t>Русскокандызский сельсовет</t>
  </si>
  <si>
    <t>Рычковский сельсовет</t>
  </si>
  <si>
    <t>Северный сельсовет</t>
  </si>
  <si>
    <t>Секретарский сельсовет</t>
  </si>
  <si>
    <t>Староборискинский сельсовет</t>
  </si>
  <si>
    <t>Ташлинский район</t>
  </si>
  <si>
    <t>Благодарновский сельсовет</t>
  </si>
  <si>
    <t>Болдыревский сельсовет</t>
  </si>
  <si>
    <t>Бородинский сельсовет</t>
  </si>
  <si>
    <t>Вязовский сельсовет</t>
  </si>
  <si>
    <t>Заречный сельсовет</t>
  </si>
  <si>
    <t>Калининский сельсовет</t>
  </si>
  <si>
    <t>Кинделинский сельсовет</t>
  </si>
  <si>
    <t>Новокаменский сельсовет</t>
  </si>
  <si>
    <t>Придолинный сельсовет</t>
  </si>
  <si>
    <t>Ранневский сельсовет</t>
  </si>
  <si>
    <t>Ташлинский сельсовет</t>
  </si>
  <si>
    <t>Трудовой сельсовет</t>
  </si>
  <si>
    <t>Чернояровский сельсовет</t>
  </si>
  <si>
    <t>Шестаковский сельсовет</t>
  </si>
  <si>
    <t>Яснополянский сельсовет</t>
  </si>
  <si>
    <t>Тоцкий район</t>
  </si>
  <si>
    <t>Богдановский сельсовет</t>
  </si>
  <si>
    <t>Верхнебузулукский сельсовет</t>
  </si>
  <si>
    <t>Зареченский сельсовет</t>
  </si>
  <si>
    <t>Злобинский сельсовет</t>
  </si>
  <si>
    <t>Кирсановский сельсовет</t>
  </si>
  <si>
    <t>Ковыляевский сельсовет</t>
  </si>
  <si>
    <t>Малоремизенский сельсовет</t>
  </si>
  <si>
    <t>Медведский сельсовет</t>
  </si>
  <si>
    <t>Молодежный сельсовет</t>
  </si>
  <si>
    <t>Павло-Антоновский сельсовет*</t>
  </si>
  <si>
    <t>Погроминский сельсовет</t>
  </si>
  <si>
    <t>Пристанционный сельсовет</t>
  </si>
  <si>
    <t>Приютинский сельсовет</t>
  </si>
  <si>
    <t>Саиновский сельсовет</t>
  </si>
  <si>
    <t>Свердловский сельсовет*</t>
  </si>
  <si>
    <t>Суворовский сельсовет*</t>
  </si>
  <si>
    <t>Тоцкий сельсовет</t>
  </si>
  <si>
    <t>Тюльганский район</t>
  </si>
  <si>
    <t>Алмалинский сельсовет</t>
  </si>
  <si>
    <t>Благовещенский сельсовет</t>
  </si>
  <si>
    <t>Городецкий сельсовет</t>
  </si>
  <si>
    <t>Екатеринославский сельсовет</t>
  </si>
  <si>
    <t>Разномойский сельсовет</t>
  </si>
  <si>
    <t>Репьевский сельсовет</t>
  </si>
  <si>
    <t>Тугустемирский сельсовет</t>
  </si>
  <si>
    <t>Тюльганский поссовет*</t>
  </si>
  <si>
    <t>Шарлыкский район</t>
  </si>
  <si>
    <t>Богородский сельсовет</t>
  </si>
  <si>
    <t>Дубровский сельсовет</t>
  </si>
  <si>
    <t>Зерклинский сельсовет</t>
  </si>
  <si>
    <t>Илькульганский сельсовет</t>
  </si>
  <si>
    <t>Казанский сельсовет</t>
  </si>
  <si>
    <t>Константиновский сельсовет</t>
  </si>
  <si>
    <t>Новоархангельский сельсовет</t>
  </si>
  <si>
    <t>Новомусинский сельсовет</t>
  </si>
  <si>
    <t>Парадеевский сельсовет</t>
  </si>
  <si>
    <t>Путятинский сельсовет</t>
  </si>
  <si>
    <t>Ратчинский сельсовет</t>
  </si>
  <si>
    <t>Сарманайский сельсовет</t>
  </si>
  <si>
    <t>Слоновский сельсовет</t>
  </si>
  <si>
    <t>Титовский сельсовет</t>
  </si>
  <si>
    <t>Шарлыкский сельсовет</t>
  </si>
  <si>
    <t/>
  </si>
  <si>
    <t>ОКТМО</t>
  </si>
  <si>
    <t>Район</t>
  </si>
  <si>
    <t>Сельсовет</t>
  </si>
  <si>
    <t>код</t>
  </si>
  <si>
    <t>Оренбургмежрайгаз</t>
  </si>
  <si>
    <t>Бугурусланмежрайгаз</t>
  </si>
  <si>
    <t>Гаймежрайгаз</t>
  </si>
  <si>
    <t>Орскмежрайгаз</t>
  </si>
  <si>
    <t>Соль-Илецкмежрайгаз</t>
  </si>
  <si>
    <t>Бузулукмежрайгаз</t>
  </si>
  <si>
    <t>Сорочинскмейжрайгаз</t>
  </si>
  <si>
    <t>ОЦСГ</t>
  </si>
  <si>
    <t>Медногорскмежрайгаз</t>
  </si>
  <si>
    <t>Филиал</t>
  </si>
  <si>
    <t>Почтовый адрес (местонахождение) офиса</t>
  </si>
  <si>
    <t>КЭС</t>
  </si>
  <si>
    <t xml:space="preserve">г. Сорочинск, ул. Фурманова, 107 </t>
  </si>
  <si>
    <t>КЦ (г.Сорочинск)</t>
  </si>
  <si>
    <t>Плешановская КЭС</t>
  </si>
  <si>
    <t>с. Донское, пр. Гагарина, 47</t>
  </si>
  <si>
    <t>Новосергиевская КЭС</t>
  </si>
  <si>
    <t>п. Новосергиевка, ул. Пролетарская, 56 В</t>
  </si>
  <si>
    <t>Ташлинская КЭС</t>
  </si>
  <si>
    <t>с. Ташла, ул. Энергетиков, 1а</t>
  </si>
  <si>
    <t>Акбулакская КЭС</t>
  </si>
  <si>
    <t>п. Акбулак, ул. Крамаренко, 40</t>
  </si>
  <si>
    <t>г.Соль-Илецк, пер.Степной,1-а</t>
  </si>
  <si>
    <t>КЦ (г.Соль-Илецк)</t>
  </si>
  <si>
    <t>Абдулинская КЭС</t>
  </si>
  <si>
    <t>г. Абдулино, ул. Южная, 2А</t>
  </si>
  <si>
    <t>Асекеевская КЭС</t>
  </si>
  <si>
    <t>с. Асекеево, ул. Чапаева, 154</t>
  </si>
  <si>
    <t>Матвеевская КЭС</t>
  </si>
  <si>
    <t>с. Матвеевка, ул. Мира, 6</t>
  </si>
  <si>
    <t>Пономаревская КЭС</t>
  </si>
  <si>
    <t>с. Пономаревка, ул. Юбилейная, 22</t>
  </si>
  <si>
    <t>с. Северное, ул. Московская, 28</t>
  </si>
  <si>
    <t>Северная КЭС (Буг.)</t>
  </si>
  <si>
    <t>КЦ (г.Бугуруслан)</t>
  </si>
  <si>
    <t>г. Бугуруслан, ул. Белинского, д. 55</t>
  </si>
  <si>
    <t>Тоцкая КЭС</t>
  </si>
  <si>
    <t>с. Тоцкое, ул. Ленина, 171</t>
  </si>
  <si>
    <t>Первомайская КЭС</t>
  </si>
  <si>
    <t>п. Первомайский, ул. Мирная, 46</t>
  </si>
  <si>
    <t>Курманаевская КЭС</t>
  </si>
  <si>
    <t>с. Курманаевка, ул. Крестьянская, 6 Б</t>
  </si>
  <si>
    <t>Грачевская КЭС</t>
  </si>
  <si>
    <t>с. Грачевка, ул. Тургенева, 3</t>
  </si>
  <si>
    <t>КЦ (г.Бузулук)</t>
  </si>
  <si>
    <t>г. Бузулук, ул. Гая, 110</t>
  </si>
  <si>
    <t>Адамовская КЭС</t>
  </si>
  <si>
    <t>п.Адамовка, ул.Целинная, 15</t>
  </si>
  <si>
    <t>КЭС Новотроицкгоргаз</t>
  </si>
  <si>
    <t>г.Новотроицк, ул. Желознодорожная, 17</t>
  </si>
  <si>
    <t>Кваркенская КЭС</t>
  </si>
  <si>
    <t>с.Кваркено, ул.Центральная, 29</t>
  </si>
  <si>
    <t>Новоорская КЭС</t>
  </si>
  <si>
    <t>п.Энергетик, ул.Малиновского, 44/1</t>
  </si>
  <si>
    <t>КЦ (г.Гай)</t>
  </si>
  <si>
    <t>г.Гай, ул.Молодежная, 11</t>
  </si>
  <si>
    <t>Беляевская КЭС</t>
  </si>
  <si>
    <t>с. Беляевка, ул. Лесная, 51а</t>
  </si>
  <si>
    <t>КЦ (г.Медногорск)</t>
  </si>
  <si>
    <t>г.Медногорск, ул.Кирова, 10</t>
  </si>
  <si>
    <t>Кувандыкская КЭС</t>
  </si>
  <si>
    <t>г. Кувандык, ул. Заводская, 36а</t>
  </si>
  <si>
    <t>Саракташская КЭС</t>
  </si>
  <si>
    <t>п. Саракташ, ул. Коммунальная, 19</t>
  </si>
  <si>
    <t>Домбаровская КЭС</t>
  </si>
  <si>
    <t>п. Домбаровский, ул. Целинная, 45</t>
  </si>
  <si>
    <t>Светлинская КЭС</t>
  </si>
  <si>
    <t>п. Светлый, ул. Вокзальная, 3</t>
  </si>
  <si>
    <t>г. Ясный, ул. Фабричное шоссе, 11</t>
  </si>
  <si>
    <t>КЭС Ясныйгоргаз</t>
  </si>
  <si>
    <t>КЦ (г.Орск)</t>
  </si>
  <si>
    <t>г.Орск, ул.Крупской, 17</t>
  </si>
  <si>
    <t>Александровская КЭС</t>
  </si>
  <si>
    <t>с. Александровка, ул. Заречная, 2</t>
  </si>
  <si>
    <t>Илекская КЭС</t>
  </si>
  <si>
    <t>с. Илек, ул. Пионерская, 29</t>
  </si>
  <si>
    <t>Октябрьская КЭС</t>
  </si>
  <si>
    <t>с. Октябрьское, ул. Губкина, 1</t>
  </si>
  <si>
    <t>Переволоцкая КЭС</t>
  </si>
  <si>
    <t>п. Переволоцкий, ул. Восточная, 12 б</t>
  </si>
  <si>
    <t>Сакмарская КЭС</t>
  </si>
  <si>
    <t>с. Сакмара, ул. Комсомольская, 5</t>
  </si>
  <si>
    <t>Тюльганская КЭС</t>
  </si>
  <si>
    <t>с. Тюльган, пер. Газовый, 5</t>
  </si>
  <si>
    <t>Шарлыкская КЭС</t>
  </si>
  <si>
    <t>с. Шарлык, ул. Автозаправочная, 1</t>
  </si>
  <si>
    <t>с. Краснохолм, пр. Карагачевый, 4</t>
  </si>
  <si>
    <t>Краснохолмский КЭУ</t>
  </si>
  <si>
    <t>КЦ (Оренбургский р-н)</t>
  </si>
  <si>
    <t>г.Оренбург, ул.Бр.Башиловых, 2а</t>
  </si>
  <si>
    <t>КЦ (г.Оренбург)</t>
  </si>
  <si>
    <t>г.Оренбург, ул.Самолетная, 83 А</t>
  </si>
  <si>
    <t>Новоорская КЭС Ириклинский участок</t>
  </si>
  <si>
    <t>Северный участок (Буг.)</t>
  </si>
  <si>
    <t>с. Мордово-Добрино ул. Центральная 21Б</t>
  </si>
  <si>
    <t>Наименование ГРО, зона деятельности которой распространяется на рассматриваемый населенный пункт</t>
  </si>
  <si>
    <t>АО "Газпром газораспределение Оренбург"</t>
  </si>
  <si>
    <t>AOGUID</t>
  </si>
  <si>
    <t>SHORTNAME</t>
  </si>
  <si>
    <t>FORMALNAME</t>
  </si>
  <si>
    <t>OKTMO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</si>
</sst>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5" fillId="5" borderId="7" applyNumberFormat="0" applyAlignment="0" applyProtection="0"/>
    <xf numFmtId="0" fontId="16" fillId="6" borderId="8" applyNumberFormat="0" applyAlignment="0" applyProtection="0"/>
    <xf numFmtId="0" fontId="17" fillId="6" borderId="7" applyNumberFormat="0" applyAlignment="0" applyProtection="0"/>
    <xf numFmtId="0" fontId="18" fillId="0" borderId="9" applyNumberFormat="0" applyFill="0" applyAlignment="0" applyProtection="0"/>
    <xf numFmtId="0" fontId="19" fillId="7" borderId="10" applyNumberFormat="0" applyAlignment="0" applyProtection="0"/>
    <xf numFmtId="0" fontId="22" fillId="0" borderId="12" applyNumberFormat="0" applyFill="0" applyAlignment="0" applyProtection="0"/>
    <xf numFmtId="0" fontId="2" fillId="0" borderId="1"/>
    <xf numFmtId="0" fontId="8" fillId="0" borderId="1" applyNumberFormat="0" applyFill="0" applyBorder="0" applyAlignment="0" applyProtection="0"/>
    <xf numFmtId="0" fontId="11" fillId="0" borderId="1" applyNumberFormat="0" applyFill="0" applyBorder="0" applyAlignment="0" applyProtection="0"/>
    <xf numFmtId="0" fontId="12" fillId="2" borderId="1" applyNumberFormat="0" applyBorder="0" applyAlignment="0" applyProtection="0"/>
    <xf numFmtId="0" fontId="13" fillId="3" borderId="1" applyNumberFormat="0" applyBorder="0" applyAlignment="0" applyProtection="0"/>
    <xf numFmtId="0" fontId="14" fillId="4" borderId="1" applyNumberFormat="0" applyBorder="0" applyAlignment="0" applyProtection="0"/>
    <xf numFmtId="0" fontId="20" fillId="0" borderId="1" applyNumberFormat="0" applyFill="0" applyBorder="0" applyAlignment="0" applyProtection="0"/>
    <xf numFmtId="0" fontId="2" fillId="8" borderId="11" applyNumberFormat="0" applyFont="0" applyAlignment="0" applyProtection="0"/>
    <xf numFmtId="0" fontId="21" fillId="0" borderId="1" applyNumberFormat="0" applyFill="0" applyBorder="0" applyAlignment="0" applyProtection="0"/>
    <xf numFmtId="0" fontId="23" fillId="9" borderId="1" applyNumberFormat="0" applyBorder="0" applyAlignment="0" applyProtection="0"/>
    <xf numFmtId="0" fontId="2" fillId="10" borderId="1" applyNumberFormat="0" applyBorder="0" applyAlignment="0" applyProtection="0"/>
    <xf numFmtId="0" fontId="2" fillId="11" borderId="1" applyNumberFormat="0" applyBorder="0" applyAlignment="0" applyProtection="0"/>
    <xf numFmtId="0" fontId="23" fillId="12" borderId="1" applyNumberFormat="0" applyBorder="0" applyAlignment="0" applyProtection="0"/>
    <xf numFmtId="0" fontId="23" fillId="13" borderId="1" applyNumberFormat="0" applyBorder="0" applyAlignment="0" applyProtection="0"/>
    <xf numFmtId="0" fontId="2" fillId="14" borderId="1" applyNumberFormat="0" applyBorder="0" applyAlignment="0" applyProtection="0"/>
    <xf numFmtId="0" fontId="2" fillId="15" borderId="1" applyNumberFormat="0" applyBorder="0" applyAlignment="0" applyProtection="0"/>
    <xf numFmtId="0" fontId="23" fillId="16" borderId="1" applyNumberFormat="0" applyBorder="0" applyAlignment="0" applyProtection="0"/>
    <xf numFmtId="0" fontId="23" fillId="17" borderId="1" applyNumberFormat="0" applyBorder="0" applyAlignment="0" applyProtection="0"/>
    <xf numFmtId="0" fontId="2" fillId="18" borderId="1" applyNumberFormat="0" applyBorder="0" applyAlignment="0" applyProtection="0"/>
    <xf numFmtId="0" fontId="2" fillId="19" borderId="1" applyNumberFormat="0" applyBorder="0" applyAlignment="0" applyProtection="0"/>
    <xf numFmtId="0" fontId="23" fillId="20" borderId="1" applyNumberFormat="0" applyBorder="0" applyAlignment="0" applyProtection="0"/>
    <xf numFmtId="0" fontId="23" fillId="21" borderId="1" applyNumberFormat="0" applyBorder="0" applyAlignment="0" applyProtection="0"/>
    <xf numFmtId="0" fontId="2" fillId="22" borderId="1" applyNumberFormat="0" applyBorder="0" applyAlignment="0" applyProtection="0"/>
    <xf numFmtId="0" fontId="2" fillId="23" borderId="1" applyNumberFormat="0" applyBorder="0" applyAlignment="0" applyProtection="0"/>
    <xf numFmtId="0" fontId="23" fillId="24" borderId="1" applyNumberFormat="0" applyBorder="0" applyAlignment="0" applyProtection="0"/>
    <xf numFmtId="0" fontId="23" fillId="25" borderId="1" applyNumberFormat="0" applyBorder="0" applyAlignment="0" applyProtection="0"/>
    <xf numFmtId="0" fontId="2" fillId="26" borderId="1" applyNumberFormat="0" applyBorder="0" applyAlignment="0" applyProtection="0"/>
    <xf numFmtId="0" fontId="2" fillId="27" borderId="1" applyNumberFormat="0" applyBorder="0" applyAlignment="0" applyProtection="0"/>
    <xf numFmtId="0" fontId="23" fillId="28" borderId="1" applyNumberFormat="0" applyBorder="0" applyAlignment="0" applyProtection="0"/>
    <xf numFmtId="0" fontId="23" fillId="29" borderId="1" applyNumberFormat="0" applyBorder="0" applyAlignment="0" applyProtection="0"/>
    <xf numFmtId="0" fontId="2" fillId="30" borderId="1" applyNumberFormat="0" applyBorder="0" applyAlignment="0" applyProtection="0"/>
    <xf numFmtId="0" fontId="2" fillId="31" borderId="1" applyNumberFormat="0" applyBorder="0" applyAlignment="0" applyProtection="0"/>
    <xf numFmtId="0" fontId="23" fillId="32" borderId="1" applyNumberFormat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horizontal="left"/>
    </xf>
    <xf numFmtId="0" fontId="24" fillId="33" borderId="3" xfId="0" applyFont="1" applyFill="1" applyBorder="1" applyAlignment="1" applyProtection="1">
      <alignment vertical="center" wrapText="1"/>
    </xf>
    <xf numFmtId="0" fontId="0" fillId="0" borderId="0" xfId="0"/>
    <xf numFmtId="0" fontId="25" fillId="0" borderId="14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7" fillId="0" borderId="2" xfId="0" applyFont="1" applyBorder="1" applyAlignment="1">
      <alignment vertical="top" wrapText="1"/>
    </xf>
    <xf numFmtId="0" fontId="25" fillId="0" borderId="13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26" fillId="0" borderId="13" xfId="0" applyFont="1" applyBorder="1" applyAlignment="1">
      <alignment vertical="center" wrapText="1"/>
    </xf>
    <xf numFmtId="0" fontId="27" fillId="0" borderId="13" xfId="0" applyFont="1" applyBorder="1" applyAlignment="1">
      <alignment wrapText="1"/>
    </xf>
    <xf numFmtId="0" fontId="25" fillId="33" borderId="2" xfId="0" applyFont="1" applyFill="1" applyBorder="1" applyAlignment="1">
      <alignment wrapText="1"/>
    </xf>
    <xf numFmtId="0" fontId="25" fillId="0" borderId="15" xfId="0" applyFont="1" applyBorder="1" applyAlignment="1">
      <alignment wrapText="1"/>
    </xf>
    <xf numFmtId="0" fontId="25" fillId="34" borderId="2" xfId="0" applyFont="1" applyFill="1" applyBorder="1" applyAlignment="1">
      <alignment wrapText="1"/>
    </xf>
    <xf numFmtId="0" fontId="26" fillId="34" borderId="2" xfId="0" applyFont="1" applyFill="1" applyBorder="1" applyAlignment="1">
      <alignment wrapText="1"/>
    </xf>
    <xf numFmtId="0" fontId="30" fillId="0" borderId="13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26" fillId="33" borderId="16" xfId="0" applyFont="1" applyFill="1" applyBorder="1" applyAlignment="1">
      <alignment wrapText="1"/>
    </xf>
    <xf numFmtId="0" fontId="30" fillId="0" borderId="17" xfId="0" applyFont="1" applyBorder="1" applyAlignment="1">
      <alignment wrapText="1"/>
    </xf>
    <xf numFmtId="0" fontId="31" fillId="0" borderId="16" xfId="0" applyFont="1" applyBorder="1" applyAlignment="1">
      <alignment vertical="center" wrapText="1"/>
    </xf>
    <xf numFmtId="0" fontId="26" fillId="33" borderId="16" xfId="0" applyFont="1" applyFill="1" applyBorder="1" applyAlignment="1">
      <alignment vertical="center" wrapText="1"/>
    </xf>
    <xf numFmtId="0" fontId="27" fillId="33" borderId="18" xfId="0" applyFont="1" applyFill="1" applyBorder="1" applyAlignment="1">
      <alignment wrapText="1"/>
    </xf>
    <xf numFmtId="0" fontId="0" fillId="0" borderId="14" xfId="0" applyBorder="1" applyAlignment="1">
      <alignment vertical="center" wrapText="1"/>
    </xf>
    <xf numFmtId="0" fontId="25" fillId="0" borderId="0" xfId="0" applyFont="1" applyAlignment="1">
      <alignment wrapText="1"/>
    </xf>
    <xf numFmtId="0" fontId="27" fillId="34" borderId="2" xfId="0" applyFont="1" applyFill="1" applyBorder="1" applyAlignment="1">
      <alignment wrapText="1"/>
    </xf>
    <xf numFmtId="1" fontId="32" fillId="0" borderId="0" xfId="0" applyNumberFormat="1" applyFont="1" applyAlignment="1"/>
    <xf numFmtId="0" fontId="1" fillId="0" borderId="1" xfId="10" applyNumberFormat="1" applyFont="1" applyFill="1" applyBorder="1"/>
    <xf numFmtId="1" fontId="1" fillId="0" borderId="1" xfId="10" applyNumberFormat="1" applyFont="1" applyFill="1" applyBorder="1"/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/>
    <xf numFmtId="0" fontId="4" fillId="0" borderId="1" xfId="0" applyFont="1" applyBorder="1"/>
    <xf numFmtId="0" fontId="0" fillId="0" borderId="1" xfId="0" applyFont="1" applyBorder="1" applyAlignment="1"/>
    <xf numFmtId="0" fontId="33" fillId="0" borderId="1" xfId="0" applyFont="1" applyFill="1" applyBorder="1" applyAlignment="1"/>
    <xf numFmtId="0" fontId="1" fillId="0" borderId="1" xfId="10" applyNumberFormat="1" applyFont="1" applyFill="1" applyBorder="1" applyAlignment="1"/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/>
    <xf numFmtId="0" fontId="35" fillId="0" borderId="0" xfId="0" applyFont="1" applyAlignment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/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35" fillId="0" borderId="0" xfId="0" applyFont="1" applyFill="1" applyAlignment="1"/>
    <xf numFmtId="0" fontId="0" fillId="0" borderId="0" xfId="0" applyFont="1" applyFill="1" applyAlignment="1"/>
    <xf numFmtId="1" fontId="2" fillId="0" borderId="1" xfId="10" applyNumberFormat="1" applyFill="1"/>
    <xf numFmtId="0" fontId="4" fillId="0" borderId="0" xfId="0" applyFont="1" applyFill="1"/>
  </cellXfs>
  <cellStyles count="43">
    <cellStyle name="20% — акцент1 2" xfId="20"/>
    <cellStyle name="20% — акцент2 2" xfId="24"/>
    <cellStyle name="20% — акцент3 2" xfId="28"/>
    <cellStyle name="20% — акцент4 2" xfId="32"/>
    <cellStyle name="20% — акцент5 2" xfId="36"/>
    <cellStyle name="20% — акцент6 2" xfId="40"/>
    <cellStyle name="40% — акцент1 2" xfId="21"/>
    <cellStyle name="40% — акцент2 2" xfId="25"/>
    <cellStyle name="40% — акцент3 2" xfId="29"/>
    <cellStyle name="40% — акцент4 2" xfId="33"/>
    <cellStyle name="40% — акцент5 2" xfId="37"/>
    <cellStyle name="40% — акцент6 2" xfId="41"/>
    <cellStyle name="60% — акцент1 2" xfId="22"/>
    <cellStyle name="60% — акцент2 2" xfId="26"/>
    <cellStyle name="60% — акцент3 2" xfId="30"/>
    <cellStyle name="60% — акцент4 2" xfId="34"/>
    <cellStyle name="60% — акцент5 2" xfId="38"/>
    <cellStyle name="60% —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" xfId="4" builtinId="20" customBuiltin="1"/>
    <cellStyle name="Вывод" xfId="5" builtinId="21" customBuiltin="1"/>
    <cellStyle name="Вычисление" xfId="6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 2" xfId="12"/>
    <cellStyle name="Итог" xfId="9" builtinId="25" customBuiltin="1"/>
    <cellStyle name="Контрольная ячейка" xfId="8" builtinId="23" customBuiltin="1"/>
    <cellStyle name="Название 2" xfId="11"/>
    <cellStyle name="Нейтральный 2" xfId="15"/>
    <cellStyle name="Обычный" xfId="0" builtinId="0"/>
    <cellStyle name="Обычный 2" xfId="10"/>
    <cellStyle name="Плохой 2" xfId="14"/>
    <cellStyle name="Пояснение 2" xfId="18"/>
    <cellStyle name="Примечание 2" xfId="17"/>
    <cellStyle name="Связанная ячейка" xfId="7" builtinId="24" customBuiltin="1"/>
    <cellStyle name="Текст предупреждения 2" xfId="16"/>
    <cellStyle name="Хороший 2" xfId="1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&#1041;&#1091;&#1075;&#1091;&#1088;&#1091;&#1089;&#1083;&#1072;&#1085;%2056%20&#1060;&#1086;&#1088;&#1084;&#1072;%20&#1089;&#1073;&#1086;&#1088;&#1072;%20&#1076;&#1072;&#1085;&#1085;&#1099;&#109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&#1052;&#1077;&#1076;&#1085;&#1086;&#1075;&#1086;&#1088;&#1089;&#1082;%2056%20&#1060;&#1086;&#1088;&#1084;&#1072;%20&#1089;&#1073;&#1086;&#1088;&#1072;%20&#1076;&#1072;&#1085;&#1085;&#1099;&#109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&#1043;&#1072;&#1081;%2056%20&#1060;&#1086;&#1088;&#1084;&#1072;%20&#1089;&#1073;&#1086;&#1088;&#1072;%20&#1076;&#1072;&#1085;&#1085;&#1099;&#1093;%20(&#1043;&#1052;&#1056;&#104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&#1054;&#1088;&#1089;&#1082;%2056%20&#1060;&#1086;&#1088;&#1084;&#1072;%20&#1089;&#1073;&#1086;&#1088;&#1072;%20&#1076;&#1072;&#1085;&#1085;&#1099;&#1093;%20(&#1054;&#1088;&#1089;&#1082;&#1084;&#1077;&#1078;&#1088;&#1072;&#1081;&#1075;&#1072;&#107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56%20&#1060;&#1086;&#1088;&#1084;&#1072;%20&#1089;&#1073;&#1086;&#1088;&#1072;%20&#1076;&#1072;&#1085;&#1085;&#1099;&#1093;%20-%20&#1055;&#1050;&#1069;&#1057;,%20&#1040;&#1050;&#1069;&#1057;,%20&#1064;&#1050;&#1069;&#105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56%20&#1060;&#1086;&#1088;&#1084;&#1072;%20&#1089;&#1073;&#1086;&#1088;&#1072;%20&#1076;&#1072;&#1085;&#1085;&#1099;&#1093;%20-%20&#1048;&#1050;&#1069;&#1057;,%20&#1050;&#1050;&#1069;&#1059;,%20&#1058;&#1050;&#1069;&#105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56%20&#1060;&#1086;&#1088;&#1084;&#1072;%20&#1089;&#1073;&#1086;&#1088;&#1072;%20&#1076;&#1072;&#1085;&#1085;&#1099;&#1093;%20&#8212;%20&#1054;&#1050;&#1069;&#105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56%20&#1060;&#1086;&#1088;&#1084;&#1072;%20&#1089;&#1073;&#1086;&#1088;&#1072;%20&#1076;&#1072;&#1085;&#1085;&#1099;&#1093;%20&#8212;%20&#1057;&#1072;&#1082;&#1050;&#1069;&#105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&#1057;&#1086;&#1083;&#1100;-&#1048;&#1083;&#1077;&#1094;&#1082;%2056%20&#1060;&#1086;&#1088;&#1084;&#1072;%20&#1089;&#1073;&#1086;&#1088;&#1072;%20&#1076;&#1072;&#1085;&#1085;&#1099;&#109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010210/Desktop/&#1044;&#1054;&#1043;&#1040;&#1047;&#1048;&#1060;&#1048;&#1050;&#1040;&#1062;&#1048;&#1071;/&#1053;&#1072;&#1089;&#1077;&#1083;&#1105;&#1085;&#1085;&#1099;&#1077;%20&#1087;&#1091;&#1085;&#1082;&#1090;&#1099;%20(&#1052;&#1080;&#1085;&#1089;&#1090;&#1088;&#1086;&#1081;)/&#1041;&#1091;&#1079;&#1091;&#1083;&#1091;&#1082;%2056%20&#1060;&#1086;&#1088;&#1084;&#1072;%20&#1089;&#1073;&#1086;&#1088;&#1072;%20&#1076;&#1072;&#1085;&#1085;&#1099;&#1093;%20&#1041;&#1091;&#1079;&#1091;&#1083;&#1091;&#1082;&#1052;&#1056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>
        <row r="1">
          <cell r="A1">
            <v>53708000</v>
          </cell>
        </row>
      </sheetData>
      <sheetData sheetId="2">
        <row r="1">
          <cell r="A1">
            <v>53708</v>
          </cell>
        </row>
      </sheetData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>
        <row r="1">
          <cell r="A1">
            <v>53708000</v>
          </cell>
        </row>
      </sheetData>
      <sheetData sheetId="2">
        <row r="1">
          <cell r="A1">
            <v>53708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>
        <row r="1">
          <cell r="A1">
            <v>53708000</v>
          </cell>
        </row>
      </sheetData>
      <sheetData sheetId="2">
        <row r="1">
          <cell r="A1">
            <v>53708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>
        <row r="1">
          <cell r="A1">
            <v>53708000</v>
          </cell>
        </row>
      </sheetData>
      <sheetData sheetId="2">
        <row r="1">
          <cell r="A1">
            <v>53708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4"/>
      <sheetName val="Лист6"/>
      <sheetName val="Лист5"/>
      <sheetName val="Лист3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1"/>
  <sheetViews>
    <sheetView tabSelected="1" zoomScale="25" zoomScaleNormal="25" workbookViewId="0"/>
  </sheetViews>
  <sheetFormatPr defaultColWidth="14.42578125" defaultRowHeight="15" customHeight="1" x14ac:dyDescent="0.25"/>
  <cols>
    <col min="1" max="1" width="13.5703125" customWidth="1"/>
    <col min="2" max="2" width="14" customWidth="1"/>
    <col min="3" max="3" width="16" customWidth="1"/>
    <col min="4" max="4" width="12.140625" customWidth="1"/>
    <col min="5" max="5" width="22.5703125" customWidth="1"/>
    <col min="6" max="6" width="31.140625" customWidth="1"/>
    <col min="7" max="7" width="37" customWidth="1"/>
    <col min="8" max="8" width="13.42578125" customWidth="1"/>
    <col min="9" max="9" width="28.42578125" customWidth="1"/>
    <col min="10" max="10" width="46.5703125" customWidth="1"/>
    <col min="11" max="11" width="27.7109375" customWidth="1"/>
    <col min="12" max="12" width="30" customWidth="1"/>
    <col min="13" max="13" width="34.7109375" customWidth="1"/>
    <col min="14" max="15" width="9.140625" customWidth="1"/>
  </cols>
  <sheetData>
    <row r="1" spans="1:15" ht="15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2"/>
      <c r="K1" s="2"/>
      <c r="M1" s="2"/>
      <c r="N1" s="2"/>
      <c r="O1" s="2"/>
    </row>
    <row r="2" spans="1:15" ht="36" customHeight="1" x14ac:dyDescent="0.25">
      <c r="A2" s="2"/>
      <c r="B2" s="45" t="s">
        <v>3520</v>
      </c>
      <c r="C2" s="45" t="s">
        <v>3520</v>
      </c>
      <c r="D2" s="45" t="s">
        <v>3416</v>
      </c>
      <c r="E2" s="45" t="s">
        <v>2968</v>
      </c>
      <c r="F2" s="45" t="s">
        <v>2968</v>
      </c>
      <c r="G2" s="46" t="s">
        <v>3517</v>
      </c>
      <c r="H2" s="46" t="s">
        <v>3518</v>
      </c>
      <c r="I2" s="46" t="s">
        <v>3519</v>
      </c>
      <c r="J2" s="47" t="s">
        <v>3515</v>
      </c>
      <c r="K2" s="48" t="s">
        <v>3429</v>
      </c>
      <c r="L2" s="48" t="s">
        <v>3431</v>
      </c>
      <c r="M2" s="49" t="s">
        <v>3430</v>
      </c>
      <c r="N2" s="2"/>
      <c r="O2" s="2"/>
    </row>
    <row r="3" spans="1:15" s="39" customFormat="1" ht="79.150000000000006" customHeight="1" x14ac:dyDescent="0.25">
      <c r="A3" s="38"/>
      <c r="B3" s="50" t="s">
        <v>1</v>
      </c>
      <c r="C3" s="46" t="s">
        <v>1</v>
      </c>
      <c r="D3" s="46" t="s">
        <v>3419</v>
      </c>
      <c r="E3" s="46" t="s">
        <v>3417</v>
      </c>
      <c r="F3" s="46" t="s">
        <v>3418</v>
      </c>
      <c r="G3" s="46" t="s">
        <v>2</v>
      </c>
      <c r="H3" s="46" t="s">
        <v>3</v>
      </c>
      <c r="I3" s="51" t="s">
        <v>4</v>
      </c>
      <c r="J3" s="52"/>
      <c r="K3" s="53"/>
      <c r="L3" s="53"/>
      <c r="M3" s="54"/>
      <c r="N3" s="38"/>
      <c r="O3" s="38"/>
    </row>
    <row r="4" spans="1:15" s="40" customFormat="1" ht="15.75" customHeight="1" x14ac:dyDescent="0.25">
      <c r="A4" s="37"/>
      <c r="B4" s="34">
        <v>53715000001</v>
      </c>
      <c r="C4" s="34">
        <v>53715000</v>
      </c>
      <c r="D4" s="34">
        <v>53715</v>
      </c>
      <c r="E4" s="34" t="s">
        <v>2972</v>
      </c>
      <c r="F4" s="35" t="s">
        <v>2972</v>
      </c>
      <c r="G4" s="35" t="s">
        <v>93</v>
      </c>
      <c r="H4" s="35" t="s">
        <v>94</v>
      </c>
      <c r="I4" s="35" t="s">
        <v>95</v>
      </c>
      <c r="J4" s="37" t="s">
        <v>3516</v>
      </c>
      <c r="K4" s="37" t="s">
        <v>3428</v>
      </c>
      <c r="L4" s="36" t="s">
        <v>3478</v>
      </c>
      <c r="M4" s="55" t="s">
        <v>3479</v>
      </c>
    </row>
    <row r="5" spans="1:15" s="40" customFormat="1" ht="15.75" customHeight="1" x14ac:dyDescent="0.25">
      <c r="A5" s="37"/>
      <c r="B5" s="34">
        <v>53732000001</v>
      </c>
      <c r="C5" s="34">
        <v>53732000</v>
      </c>
      <c r="D5" s="34">
        <v>53732</v>
      </c>
      <c r="E5" s="41" t="s">
        <v>2980</v>
      </c>
      <c r="F5" s="35" t="s">
        <v>2980</v>
      </c>
      <c r="G5" s="35" t="s">
        <v>96</v>
      </c>
      <c r="H5" s="35" t="s">
        <v>94</v>
      </c>
      <c r="I5" s="35" t="s">
        <v>97</v>
      </c>
      <c r="J5" s="37" t="s">
        <v>3516</v>
      </c>
      <c r="K5" s="37" t="s">
        <v>3423</v>
      </c>
      <c r="L5" s="36" t="s">
        <v>3489</v>
      </c>
      <c r="M5" s="55" t="s">
        <v>3488</v>
      </c>
    </row>
    <row r="6" spans="1:15" s="40" customFormat="1" ht="15.75" customHeight="1" x14ac:dyDescent="0.25">
      <c r="A6" s="37"/>
      <c r="B6" s="34">
        <v>53636434116</v>
      </c>
      <c r="C6" s="34">
        <v>53636434</v>
      </c>
      <c r="D6" s="34">
        <v>53636</v>
      </c>
      <c r="E6" s="34" t="s">
        <v>3260</v>
      </c>
      <c r="F6" s="35" t="s">
        <v>3270</v>
      </c>
      <c r="G6" s="35" t="s">
        <v>98</v>
      </c>
      <c r="H6" s="35" t="s">
        <v>99</v>
      </c>
      <c r="I6" s="35" t="s">
        <v>100</v>
      </c>
      <c r="J6" s="37" t="s">
        <v>3516</v>
      </c>
      <c r="K6" s="37" t="s">
        <v>3425</v>
      </c>
      <c r="L6" s="36" t="s">
        <v>3458</v>
      </c>
      <c r="M6" s="55" t="s">
        <v>3459</v>
      </c>
      <c r="N6" s="37"/>
    </row>
    <row r="7" spans="1:15" s="40" customFormat="1" ht="15.75" customHeight="1" x14ac:dyDescent="0.25">
      <c r="A7" s="37"/>
      <c r="B7" s="34">
        <v>53619419101</v>
      </c>
      <c r="C7" s="34">
        <v>53619419</v>
      </c>
      <c r="D7" s="34">
        <v>53619</v>
      </c>
      <c r="E7" s="34" t="s">
        <v>3118</v>
      </c>
      <c r="F7" s="35" t="s">
        <v>3124</v>
      </c>
      <c r="G7" s="35" t="s">
        <v>102</v>
      </c>
      <c r="H7" s="35" t="s">
        <v>99</v>
      </c>
      <c r="I7" s="35" t="s">
        <v>103</v>
      </c>
      <c r="J7" s="37" t="s">
        <v>3516</v>
      </c>
      <c r="K7" s="37" t="s">
        <v>3427</v>
      </c>
      <c r="L7" s="36" t="s">
        <v>3494</v>
      </c>
      <c r="M7" s="55" t="s">
        <v>3495</v>
      </c>
      <c r="N7" s="37"/>
      <c r="O7" s="37"/>
    </row>
    <row r="8" spans="1:15" s="40" customFormat="1" ht="15.75" customHeight="1" x14ac:dyDescent="0.25">
      <c r="A8" s="37"/>
      <c r="B8" s="34">
        <v>53636434136</v>
      </c>
      <c r="C8" s="34">
        <v>53636434</v>
      </c>
      <c r="D8" s="34">
        <v>53636</v>
      </c>
      <c r="E8" s="34" t="s">
        <v>3260</v>
      </c>
      <c r="F8" s="35" t="s">
        <v>3270</v>
      </c>
      <c r="G8" s="35" t="s">
        <v>105</v>
      </c>
      <c r="H8" s="35" t="s">
        <v>99</v>
      </c>
      <c r="I8" s="35" t="s">
        <v>106</v>
      </c>
      <c r="J8" s="37" t="s">
        <v>3516</v>
      </c>
      <c r="K8" s="37" t="s">
        <v>3425</v>
      </c>
      <c r="L8" s="36" t="s">
        <v>3458</v>
      </c>
      <c r="M8" s="55" t="s">
        <v>3459</v>
      </c>
      <c r="N8" s="37"/>
    </row>
    <row r="9" spans="1:15" s="40" customFormat="1" ht="15.75" customHeight="1" x14ac:dyDescent="0.25">
      <c r="A9" s="37"/>
      <c r="B9" s="34">
        <v>53630414101</v>
      </c>
      <c r="C9" s="34">
        <v>53630414</v>
      </c>
      <c r="D9" s="34">
        <v>53630</v>
      </c>
      <c r="E9" s="34" t="s">
        <v>3187</v>
      </c>
      <c r="F9" s="35" t="s">
        <v>3193</v>
      </c>
      <c r="G9" s="35" t="s">
        <v>108</v>
      </c>
      <c r="H9" s="35" t="s">
        <v>109</v>
      </c>
      <c r="I9" s="35" t="s">
        <v>110</v>
      </c>
      <c r="J9" s="37" t="s">
        <v>3516</v>
      </c>
      <c r="K9" s="37" t="s">
        <v>3422</v>
      </c>
      <c r="L9" s="36" t="s">
        <v>3472</v>
      </c>
      <c r="M9" s="55" t="s">
        <v>3473</v>
      </c>
    </row>
    <row r="10" spans="1:15" s="40" customFormat="1" ht="15.75" customHeight="1" x14ac:dyDescent="0.25">
      <c r="A10" s="37"/>
      <c r="B10" s="34">
        <v>53653434106</v>
      </c>
      <c r="C10" s="34">
        <v>53653434</v>
      </c>
      <c r="D10" s="34">
        <v>53653</v>
      </c>
      <c r="E10" s="34" t="s">
        <v>3390</v>
      </c>
      <c r="F10" s="35" t="s">
        <v>3397</v>
      </c>
      <c r="G10" s="35" t="s">
        <v>111</v>
      </c>
      <c r="H10" s="35" t="s">
        <v>112</v>
      </c>
      <c r="I10" s="35" t="s">
        <v>113</v>
      </c>
      <c r="J10" s="37" t="s">
        <v>3516</v>
      </c>
      <c r="K10" s="37" t="s">
        <v>3427</v>
      </c>
      <c r="L10" s="36" t="s">
        <v>3502</v>
      </c>
      <c r="M10" s="55" t="s">
        <v>3503</v>
      </c>
      <c r="N10" s="37"/>
      <c r="O10" s="37"/>
    </row>
    <row r="11" spans="1:15" s="40" customFormat="1" ht="15" customHeight="1" x14ac:dyDescent="0.25">
      <c r="A11" s="37"/>
      <c r="B11" s="34">
        <v>53701000001</v>
      </c>
      <c r="C11" s="34">
        <v>53701000</v>
      </c>
      <c r="D11" s="34">
        <v>53701</v>
      </c>
      <c r="E11" s="34" t="s">
        <v>2974</v>
      </c>
      <c r="F11" s="35" t="s">
        <v>2974</v>
      </c>
      <c r="G11" s="35" t="s">
        <v>117</v>
      </c>
      <c r="H11" s="35" t="s">
        <v>94</v>
      </c>
      <c r="I11" s="35" t="s">
        <v>118</v>
      </c>
      <c r="J11" s="37" t="s">
        <v>3516</v>
      </c>
      <c r="K11" s="37" t="s">
        <v>3420</v>
      </c>
      <c r="L11" s="36" t="s">
        <v>3510</v>
      </c>
      <c r="M11" s="55" t="s">
        <v>3511</v>
      </c>
    </row>
    <row r="12" spans="1:15" s="40" customFormat="1" ht="15" customHeight="1" x14ac:dyDescent="0.25">
      <c r="A12" s="37"/>
      <c r="B12" s="34">
        <v>53712000001</v>
      </c>
      <c r="C12" s="34">
        <v>53712000</v>
      </c>
      <c r="D12" s="34">
        <v>53712</v>
      </c>
      <c r="E12" s="34" t="s">
        <v>2970</v>
      </c>
      <c r="F12" s="35" t="s">
        <v>2970</v>
      </c>
      <c r="G12" s="35" t="s">
        <v>120</v>
      </c>
      <c r="H12" s="35" t="s">
        <v>94</v>
      </c>
      <c r="I12" s="35" t="s">
        <v>121</v>
      </c>
      <c r="J12" s="37" t="s">
        <v>3516</v>
      </c>
      <c r="K12" s="37" t="s">
        <v>3425</v>
      </c>
      <c r="L12" s="36" t="s">
        <v>3464</v>
      </c>
      <c r="M12" s="56" t="s">
        <v>3465</v>
      </c>
    </row>
    <row r="13" spans="1:15" s="40" customFormat="1" ht="15" customHeight="1" x14ac:dyDescent="0.25">
      <c r="A13" s="37"/>
      <c r="B13" s="34">
        <v>53619410101</v>
      </c>
      <c r="C13" s="34">
        <v>53619410</v>
      </c>
      <c r="D13" s="34">
        <v>53619</v>
      </c>
      <c r="E13" s="34" t="s">
        <v>3118</v>
      </c>
      <c r="F13" s="35" t="s">
        <v>3122</v>
      </c>
      <c r="G13" s="35" t="s">
        <v>124</v>
      </c>
      <c r="H13" s="35" t="s">
        <v>99</v>
      </c>
      <c r="I13" s="35" t="s">
        <v>125</v>
      </c>
      <c r="J13" s="37" t="s">
        <v>3516</v>
      </c>
      <c r="K13" s="37" t="s">
        <v>3427</v>
      </c>
      <c r="L13" s="36" t="s">
        <v>3507</v>
      </c>
      <c r="M13" s="55" t="s">
        <v>3506</v>
      </c>
    </row>
    <row r="14" spans="1:15" s="40" customFormat="1" ht="15" customHeight="1" x14ac:dyDescent="0.25">
      <c r="A14" s="37"/>
      <c r="B14" s="34">
        <v>53755000001</v>
      </c>
      <c r="C14" s="34">
        <v>53755000</v>
      </c>
      <c r="D14" s="34">
        <v>53755</v>
      </c>
      <c r="E14" s="34" t="s">
        <v>2981</v>
      </c>
      <c r="F14" s="35" t="s">
        <v>2981</v>
      </c>
      <c r="G14" s="35" t="s">
        <v>126</v>
      </c>
      <c r="H14" s="35" t="s">
        <v>109</v>
      </c>
      <c r="I14" s="35" t="s">
        <v>127</v>
      </c>
      <c r="J14" s="37" t="s">
        <v>3516</v>
      </c>
      <c r="K14" s="40" t="s">
        <v>3423</v>
      </c>
      <c r="L14" s="36" t="s">
        <v>3489</v>
      </c>
      <c r="M14" s="55" t="s">
        <v>3488</v>
      </c>
    </row>
    <row r="15" spans="1:15" s="40" customFormat="1" ht="15" customHeight="1" x14ac:dyDescent="0.25">
      <c r="A15" s="37"/>
      <c r="B15" s="34">
        <v>53640404101</v>
      </c>
      <c r="C15" s="34">
        <v>53640404</v>
      </c>
      <c r="D15" s="34">
        <v>53640</v>
      </c>
      <c r="E15" s="34" t="s">
        <v>3301</v>
      </c>
      <c r="F15" s="35" t="s">
        <v>3303</v>
      </c>
      <c r="G15" s="35" t="s">
        <v>128</v>
      </c>
      <c r="H15" s="35" t="s">
        <v>99</v>
      </c>
      <c r="I15" s="35" t="s">
        <v>129</v>
      </c>
      <c r="J15" s="37" t="s">
        <v>3516</v>
      </c>
      <c r="K15" s="37" t="s">
        <v>3427</v>
      </c>
      <c r="L15" s="36" t="s">
        <v>3500</v>
      </c>
      <c r="M15" s="55" t="s">
        <v>3501</v>
      </c>
    </row>
    <row r="16" spans="1:15" s="40" customFormat="1" ht="15" customHeight="1" x14ac:dyDescent="0.25">
      <c r="A16" s="37"/>
      <c r="B16" s="34">
        <v>53656403101</v>
      </c>
      <c r="C16" s="34">
        <v>53656403</v>
      </c>
      <c r="D16" s="34">
        <v>53656</v>
      </c>
      <c r="E16" s="34" t="s">
        <v>3399</v>
      </c>
      <c r="F16" s="35" t="s">
        <v>3401</v>
      </c>
      <c r="G16" s="35" t="s">
        <v>130</v>
      </c>
      <c r="H16" s="35" t="s">
        <v>99</v>
      </c>
      <c r="I16" s="35" t="s">
        <v>131</v>
      </c>
      <c r="J16" s="37" t="s">
        <v>3516</v>
      </c>
      <c r="K16" s="37" t="s">
        <v>3427</v>
      </c>
      <c r="L16" s="36" t="s">
        <v>3504</v>
      </c>
      <c r="M16" s="55" t="s">
        <v>3505</v>
      </c>
    </row>
    <row r="17" spans="1:15" s="40" customFormat="1" ht="15" customHeight="1" x14ac:dyDescent="0.25">
      <c r="A17" s="37"/>
      <c r="B17" s="34">
        <v>53619434101</v>
      </c>
      <c r="C17" s="34">
        <v>53619434</v>
      </c>
      <c r="D17" s="34">
        <v>53619</v>
      </c>
      <c r="E17" s="34" t="s">
        <v>3118</v>
      </c>
      <c r="F17" s="35" t="s">
        <v>3130</v>
      </c>
      <c r="G17" s="35" t="s">
        <v>132</v>
      </c>
      <c r="H17" s="35" t="s">
        <v>99</v>
      </c>
      <c r="I17" s="35" t="s">
        <v>133</v>
      </c>
      <c r="J17" s="37" t="s">
        <v>3516</v>
      </c>
      <c r="K17" s="37" t="s">
        <v>3427</v>
      </c>
      <c r="L17" s="36" t="s">
        <v>3494</v>
      </c>
      <c r="M17" s="55" t="s">
        <v>3495</v>
      </c>
    </row>
    <row r="18" spans="1:15" s="40" customFormat="1" ht="15" customHeight="1" x14ac:dyDescent="0.25">
      <c r="A18" s="37"/>
      <c r="B18" s="34">
        <v>53606402101</v>
      </c>
      <c r="C18" s="34">
        <v>53606402</v>
      </c>
      <c r="D18" s="34">
        <v>53606</v>
      </c>
      <c r="E18" s="34" t="s">
        <v>3011</v>
      </c>
      <c r="F18" s="35" t="s">
        <v>3012</v>
      </c>
      <c r="G18" s="35" t="s">
        <v>134</v>
      </c>
      <c r="H18" s="35" t="s">
        <v>99</v>
      </c>
      <c r="I18" s="35" t="s">
        <v>135</v>
      </c>
      <c r="J18" s="37" t="s">
        <v>3516</v>
      </c>
      <c r="K18" s="37" t="s">
        <v>3427</v>
      </c>
      <c r="L18" s="36" t="s">
        <v>3492</v>
      </c>
      <c r="M18" s="55" t="s">
        <v>3493</v>
      </c>
    </row>
    <row r="19" spans="1:15" s="40" customFormat="1" ht="15" customHeight="1" x14ac:dyDescent="0.25">
      <c r="A19" s="37"/>
      <c r="B19" s="34">
        <v>53653402101</v>
      </c>
      <c r="C19" s="34">
        <v>53653402</v>
      </c>
      <c r="D19" s="34">
        <v>53653</v>
      </c>
      <c r="E19" s="34" t="s">
        <v>3390</v>
      </c>
      <c r="F19" s="35" t="s">
        <v>3391</v>
      </c>
      <c r="G19" s="35" t="s">
        <v>136</v>
      </c>
      <c r="H19" s="35" t="s">
        <v>99</v>
      </c>
      <c r="I19" s="35" t="s">
        <v>137</v>
      </c>
      <c r="J19" s="37" t="s">
        <v>3516</v>
      </c>
      <c r="K19" s="37" t="s">
        <v>3427</v>
      </c>
      <c r="L19" s="36" t="s">
        <v>3502</v>
      </c>
      <c r="M19" s="55" t="s">
        <v>3503</v>
      </c>
    </row>
    <row r="20" spans="1:15" s="40" customFormat="1" ht="15" customHeight="1" x14ac:dyDescent="0.25">
      <c r="A20" s="37"/>
      <c r="B20" s="34">
        <v>53617413116</v>
      </c>
      <c r="C20" s="34">
        <v>53617413</v>
      </c>
      <c r="D20" s="34">
        <v>53617</v>
      </c>
      <c r="E20" s="34" t="s">
        <v>3111</v>
      </c>
      <c r="F20" s="35" t="s">
        <v>3116</v>
      </c>
      <c r="G20" s="35" t="s">
        <v>138</v>
      </c>
      <c r="H20" s="35" t="s">
        <v>109</v>
      </c>
      <c r="I20" s="35" t="s">
        <v>139</v>
      </c>
      <c r="J20" s="37" t="s">
        <v>3516</v>
      </c>
      <c r="K20" s="37" t="s">
        <v>3423</v>
      </c>
      <c r="L20" s="36" t="s">
        <v>3484</v>
      </c>
      <c r="M20" s="55" t="s">
        <v>3485</v>
      </c>
    </row>
    <row r="21" spans="1:15" s="40" customFormat="1" ht="15" customHeight="1" x14ac:dyDescent="0.25">
      <c r="A21" s="37"/>
      <c r="B21" s="34">
        <v>53606402111</v>
      </c>
      <c r="C21" s="34">
        <v>53606402</v>
      </c>
      <c r="D21" s="34">
        <v>53606</v>
      </c>
      <c r="E21" s="34" t="s">
        <v>3011</v>
      </c>
      <c r="F21" s="35" t="s">
        <v>3012</v>
      </c>
      <c r="G21" s="35" t="s">
        <v>140</v>
      </c>
      <c r="H21" s="35" t="s">
        <v>109</v>
      </c>
      <c r="I21" s="35" t="s">
        <v>141</v>
      </c>
      <c r="J21" s="37" t="s">
        <v>3516</v>
      </c>
      <c r="K21" s="37" t="s">
        <v>3427</v>
      </c>
      <c r="L21" s="36" t="s">
        <v>3492</v>
      </c>
      <c r="M21" s="55" t="s">
        <v>3493</v>
      </c>
    </row>
    <row r="22" spans="1:15" s="40" customFormat="1" ht="15" customHeight="1" x14ac:dyDescent="0.25">
      <c r="A22" s="37"/>
      <c r="B22" s="34">
        <v>53623425131</v>
      </c>
      <c r="C22" s="34">
        <v>53623425</v>
      </c>
      <c r="D22" s="34">
        <v>53623</v>
      </c>
      <c r="E22" s="34" t="s">
        <v>3145</v>
      </c>
      <c r="F22" s="35" t="s">
        <v>3152</v>
      </c>
      <c r="G22" s="35" t="s">
        <v>142</v>
      </c>
      <c r="H22" s="35" t="s">
        <v>99</v>
      </c>
      <c r="I22" s="35" t="s">
        <v>143</v>
      </c>
      <c r="J22" s="37" t="s">
        <v>3516</v>
      </c>
      <c r="K22" s="40" t="s">
        <v>3426</v>
      </c>
      <c r="L22" s="36" t="s">
        <v>3434</v>
      </c>
      <c r="M22" s="55" t="s">
        <v>3435</v>
      </c>
    </row>
    <row r="23" spans="1:15" s="40" customFormat="1" ht="15" customHeight="1" x14ac:dyDescent="0.25">
      <c r="A23" s="37"/>
      <c r="B23" s="34">
        <v>53656446101</v>
      </c>
      <c r="C23" s="34">
        <v>53656446</v>
      </c>
      <c r="D23" s="34">
        <v>53656</v>
      </c>
      <c r="E23" s="34" t="s">
        <v>3399</v>
      </c>
      <c r="F23" s="35" t="s">
        <v>3414</v>
      </c>
      <c r="G23" s="35" t="s">
        <v>144</v>
      </c>
      <c r="H23" s="35" t="s">
        <v>99</v>
      </c>
      <c r="I23" s="35" t="s">
        <v>145</v>
      </c>
      <c r="J23" s="37" t="s">
        <v>3516</v>
      </c>
      <c r="K23" s="37" t="s">
        <v>3427</v>
      </c>
      <c r="L23" s="36" t="s">
        <v>3504</v>
      </c>
      <c r="M23" s="55" t="s">
        <v>3505</v>
      </c>
    </row>
    <row r="24" spans="1:15" s="40" customFormat="1" ht="15" customHeight="1" x14ac:dyDescent="0.25">
      <c r="A24" s="37"/>
      <c r="B24" s="34">
        <v>53641431</v>
      </c>
      <c r="C24" s="34">
        <v>53641431</v>
      </c>
      <c r="D24" s="34">
        <v>53641</v>
      </c>
      <c r="E24" s="34" t="s">
        <v>3314</v>
      </c>
      <c r="F24" s="35" t="s">
        <v>3322</v>
      </c>
      <c r="G24" s="35" t="s">
        <v>146</v>
      </c>
      <c r="H24" s="35" t="s">
        <v>99</v>
      </c>
      <c r="I24" s="35" t="s">
        <v>147</v>
      </c>
      <c r="J24" s="37" t="s">
        <v>3516</v>
      </c>
      <c r="K24" s="37" t="s">
        <v>3428</v>
      </c>
      <c r="L24" s="36" t="s">
        <v>3482</v>
      </c>
      <c r="M24" s="55" t="s">
        <v>3483</v>
      </c>
    </row>
    <row r="25" spans="1:15" s="40" customFormat="1" ht="15" customHeight="1" x14ac:dyDescent="0.25">
      <c r="A25" s="37"/>
      <c r="B25" s="34">
        <v>53704000001</v>
      </c>
      <c r="C25" s="34">
        <v>53704000</v>
      </c>
      <c r="D25" s="34">
        <v>53704</v>
      </c>
      <c r="E25" s="34" t="s">
        <v>2977</v>
      </c>
      <c r="F25" s="35" t="s">
        <v>2977</v>
      </c>
      <c r="G25" s="35" t="s">
        <v>148</v>
      </c>
      <c r="H25" s="35" t="s">
        <v>94</v>
      </c>
      <c r="I25" s="35" t="s">
        <v>149</v>
      </c>
      <c r="J25" s="37" t="s">
        <v>3516</v>
      </c>
      <c r="K25" s="37" t="s">
        <v>3421</v>
      </c>
      <c r="L25" s="42" t="s">
        <v>3444</v>
      </c>
      <c r="M25" s="55" t="s">
        <v>3445</v>
      </c>
      <c r="O25" s="37"/>
    </row>
    <row r="26" spans="1:15" s="40" customFormat="1" ht="15" customHeight="1" x14ac:dyDescent="0.25">
      <c r="A26" s="37"/>
      <c r="B26" s="34">
        <v>53605425101</v>
      </c>
      <c r="C26" s="34">
        <v>53605425</v>
      </c>
      <c r="D26" s="34">
        <v>53605</v>
      </c>
      <c r="E26" s="34" t="s">
        <v>2994</v>
      </c>
      <c r="F26" s="35" t="s">
        <v>3004</v>
      </c>
      <c r="G26" s="35" t="s">
        <v>150</v>
      </c>
      <c r="H26" s="35" t="s">
        <v>99</v>
      </c>
      <c r="I26" s="35" t="s">
        <v>151</v>
      </c>
      <c r="J26" s="37" t="s">
        <v>3516</v>
      </c>
      <c r="K26" s="40" t="s">
        <v>3424</v>
      </c>
      <c r="L26" s="36" t="s">
        <v>3440</v>
      </c>
      <c r="M26" s="55" t="s">
        <v>3441</v>
      </c>
    </row>
    <row r="27" spans="1:15" s="40" customFormat="1" ht="15" customHeight="1" x14ac:dyDescent="0.25">
      <c r="A27" s="37"/>
      <c r="B27" s="34">
        <v>53715000121</v>
      </c>
      <c r="C27" s="34">
        <v>53715000</v>
      </c>
      <c r="D27" s="34">
        <v>53715</v>
      </c>
      <c r="E27" s="34" t="s">
        <v>2972</v>
      </c>
      <c r="F27" s="35" t="s">
        <v>2972</v>
      </c>
      <c r="G27" s="35" t="s">
        <v>152</v>
      </c>
      <c r="H27" s="35" t="s">
        <v>99</v>
      </c>
      <c r="I27" s="35" t="s">
        <v>153</v>
      </c>
      <c r="J27" s="37" t="s">
        <v>3516</v>
      </c>
      <c r="K27" s="37" t="s">
        <v>3428</v>
      </c>
      <c r="L27" s="36" t="s">
        <v>3478</v>
      </c>
      <c r="M27" s="55" t="s">
        <v>3479</v>
      </c>
    </row>
    <row r="28" spans="1:15" s="40" customFormat="1" ht="15" customHeight="1" x14ac:dyDescent="0.25">
      <c r="A28" s="37"/>
      <c r="B28" s="34">
        <v>53720000001</v>
      </c>
      <c r="C28" s="34">
        <v>53720000</v>
      </c>
      <c r="D28" s="34">
        <v>53720</v>
      </c>
      <c r="E28" s="34" t="s">
        <v>2973</v>
      </c>
      <c r="F28" s="35" t="s">
        <v>2973</v>
      </c>
      <c r="G28" s="35" t="s">
        <v>154</v>
      </c>
      <c r="H28" s="35" t="s">
        <v>94</v>
      </c>
      <c r="I28" s="35" t="s">
        <v>155</v>
      </c>
      <c r="J28" s="37" t="s">
        <v>3516</v>
      </c>
      <c r="K28" s="37" t="s">
        <v>3422</v>
      </c>
      <c r="L28" s="36" t="s">
        <v>3468</v>
      </c>
      <c r="M28" s="55" t="s">
        <v>3469</v>
      </c>
    </row>
    <row r="29" spans="1:15" s="40" customFormat="1" ht="15" customHeight="1" x14ac:dyDescent="0.25">
      <c r="A29" s="37"/>
      <c r="B29" s="34">
        <v>53651422101</v>
      </c>
      <c r="C29" s="34">
        <v>53651422</v>
      </c>
      <c r="D29" s="34">
        <v>53651</v>
      </c>
      <c r="E29" s="34" t="s">
        <v>3356</v>
      </c>
      <c r="F29" s="35" t="s">
        <v>3363</v>
      </c>
      <c r="G29" s="35" t="s">
        <v>156</v>
      </c>
      <c r="H29" s="35" t="s">
        <v>99</v>
      </c>
      <c r="I29" s="35" t="s">
        <v>157</v>
      </c>
      <c r="J29" s="37" t="s">
        <v>3516</v>
      </c>
      <c r="K29" s="40" t="s">
        <v>3426</v>
      </c>
      <c r="L29" s="36" t="s">
        <v>3438</v>
      </c>
      <c r="M29" s="55" t="s">
        <v>3439</v>
      </c>
    </row>
    <row r="30" spans="1:15" s="40" customFormat="1" ht="15" customHeight="1" x14ac:dyDescent="0.25">
      <c r="A30" s="37"/>
      <c r="B30" s="34">
        <v>53643410</v>
      </c>
      <c r="C30" s="34">
        <v>53643410</v>
      </c>
      <c r="D30" s="34">
        <v>53643</v>
      </c>
      <c r="E30" s="34" t="s">
        <v>3341</v>
      </c>
      <c r="F30" s="35" t="s">
        <v>3123</v>
      </c>
      <c r="G30" s="35" t="s">
        <v>160</v>
      </c>
      <c r="H30" s="35" t="s">
        <v>99</v>
      </c>
      <c r="I30" s="35" t="s">
        <v>161</v>
      </c>
      <c r="J30" s="37" t="s">
        <v>3516</v>
      </c>
      <c r="K30" s="37" t="s">
        <v>3421</v>
      </c>
      <c r="L30" s="36" t="s">
        <v>3453</v>
      </c>
      <c r="M30" s="55" t="s">
        <v>3452</v>
      </c>
      <c r="O30" s="37"/>
    </row>
    <row r="31" spans="1:15" s="40" customFormat="1" ht="15" customHeight="1" x14ac:dyDescent="0.25">
      <c r="A31" s="37"/>
      <c r="B31" s="34">
        <v>53627432101</v>
      </c>
      <c r="C31" s="34">
        <v>53627432</v>
      </c>
      <c r="D31" s="34">
        <v>53627</v>
      </c>
      <c r="E31" s="34" t="s">
        <v>3172</v>
      </c>
      <c r="F31" s="35" t="s">
        <v>3185</v>
      </c>
      <c r="G31" s="35" t="s">
        <v>163</v>
      </c>
      <c r="H31" s="35" t="s">
        <v>99</v>
      </c>
      <c r="I31" s="35" t="s">
        <v>164</v>
      </c>
      <c r="J31" s="37" t="s">
        <v>3516</v>
      </c>
      <c r="K31" s="37" t="s">
        <v>3421</v>
      </c>
      <c r="L31" s="36" t="s">
        <v>3448</v>
      </c>
      <c r="M31" s="55" t="s">
        <v>3449</v>
      </c>
      <c r="O31" s="37"/>
    </row>
    <row r="32" spans="1:15" s="40" customFormat="1" ht="15" customHeight="1" x14ac:dyDescent="0.25">
      <c r="A32" s="37"/>
      <c r="B32" s="34">
        <v>53634428116</v>
      </c>
      <c r="C32" s="34">
        <v>53634428</v>
      </c>
      <c r="D32" s="34">
        <v>53634</v>
      </c>
      <c r="E32" s="34" t="s">
        <v>3231</v>
      </c>
      <c r="F32" s="35" t="s">
        <v>3241</v>
      </c>
      <c r="G32" s="35" t="s">
        <v>165</v>
      </c>
      <c r="H32" s="35" t="s">
        <v>112</v>
      </c>
      <c r="I32" s="35" t="s">
        <v>166</v>
      </c>
      <c r="J32" s="37" t="s">
        <v>3516</v>
      </c>
      <c r="K32" s="37" t="s">
        <v>3427</v>
      </c>
      <c r="L32" s="36" t="s">
        <v>3508</v>
      </c>
      <c r="M32" s="55" t="s">
        <v>3509</v>
      </c>
    </row>
    <row r="33" spans="1:15" s="40" customFormat="1" ht="15" customHeight="1" x14ac:dyDescent="0.25">
      <c r="A33" s="37"/>
      <c r="B33" s="34">
        <v>53605431101</v>
      </c>
      <c r="C33" s="34">
        <v>53605431</v>
      </c>
      <c r="D33" s="34">
        <v>53605</v>
      </c>
      <c r="E33" s="34" t="s">
        <v>2994</v>
      </c>
      <c r="F33" s="35" t="s">
        <v>3006</v>
      </c>
      <c r="G33" s="35" t="s">
        <v>167</v>
      </c>
      <c r="H33" s="35" t="s">
        <v>99</v>
      </c>
      <c r="I33" s="35" t="s">
        <v>168</v>
      </c>
      <c r="J33" s="37" t="s">
        <v>3516</v>
      </c>
      <c r="K33" s="40" t="s">
        <v>3424</v>
      </c>
      <c r="L33" s="36" t="s">
        <v>3440</v>
      </c>
      <c r="M33" s="55" t="s">
        <v>3441</v>
      </c>
    </row>
    <row r="34" spans="1:15" s="40" customFormat="1" ht="15" customHeight="1" x14ac:dyDescent="0.25">
      <c r="A34" s="37"/>
      <c r="B34" s="34">
        <v>53611443131</v>
      </c>
      <c r="C34" s="34">
        <v>53611443</v>
      </c>
      <c r="D34" s="34">
        <v>53611</v>
      </c>
      <c r="E34" s="34" t="s">
        <v>3059</v>
      </c>
      <c r="F34" s="35" t="s">
        <v>3070</v>
      </c>
      <c r="G34" s="35" t="s">
        <v>169</v>
      </c>
      <c r="H34" s="35" t="s">
        <v>109</v>
      </c>
      <c r="I34" s="35" t="s">
        <v>170</v>
      </c>
      <c r="J34" s="37" t="s">
        <v>3516</v>
      </c>
      <c r="K34" s="37" t="s">
        <v>3421</v>
      </c>
      <c r="L34" s="36" t="s">
        <v>3454</v>
      </c>
      <c r="M34" s="55" t="s">
        <v>3455</v>
      </c>
      <c r="O34" s="37"/>
    </row>
    <row r="35" spans="1:15" s="40" customFormat="1" ht="15" customHeight="1" x14ac:dyDescent="0.25">
      <c r="A35" s="37"/>
      <c r="B35" s="34">
        <v>53701000</v>
      </c>
      <c r="C35" s="34">
        <v>53701000</v>
      </c>
      <c r="D35" s="34">
        <v>53701</v>
      </c>
      <c r="E35" s="34" t="s">
        <v>2974</v>
      </c>
      <c r="F35" s="35" t="s">
        <v>2974</v>
      </c>
      <c r="G35" s="35" t="s">
        <v>173</v>
      </c>
      <c r="H35" s="35" t="s">
        <v>109</v>
      </c>
      <c r="I35" s="35" t="s">
        <v>174</v>
      </c>
      <c r="J35" s="37" t="s">
        <v>3516</v>
      </c>
      <c r="K35" s="37" t="s">
        <v>3420</v>
      </c>
      <c r="L35" s="36" t="s">
        <v>3510</v>
      </c>
      <c r="M35" s="55" t="s">
        <v>3511</v>
      </c>
    </row>
    <row r="36" spans="1:15" s="40" customFormat="1" ht="15" customHeight="1" x14ac:dyDescent="0.25">
      <c r="A36" s="37"/>
      <c r="B36" s="34">
        <v>53605421101</v>
      </c>
      <c r="C36" s="34">
        <v>53605421</v>
      </c>
      <c r="D36" s="34">
        <v>53605</v>
      </c>
      <c r="E36" s="34" t="s">
        <v>2994</v>
      </c>
      <c r="F36" s="35" t="s">
        <v>3002</v>
      </c>
      <c r="G36" s="35" t="s">
        <v>175</v>
      </c>
      <c r="H36" s="35" t="s">
        <v>109</v>
      </c>
      <c r="I36" s="35" t="s">
        <v>176</v>
      </c>
      <c r="J36" s="37" t="s">
        <v>3516</v>
      </c>
      <c r="K36" s="40" t="s">
        <v>3424</v>
      </c>
      <c r="L36" s="36" t="s">
        <v>3440</v>
      </c>
      <c r="M36" s="55" t="s">
        <v>3441</v>
      </c>
    </row>
    <row r="37" spans="1:15" s="40" customFormat="1" ht="15" customHeight="1" x14ac:dyDescent="0.25">
      <c r="A37" s="37"/>
      <c r="B37" s="34">
        <v>53643425116</v>
      </c>
      <c r="C37" s="34">
        <v>53643425</v>
      </c>
      <c r="D37" s="34">
        <v>53643</v>
      </c>
      <c r="E37" s="34" t="s">
        <v>3341</v>
      </c>
      <c r="F37" s="35" t="s">
        <v>3349</v>
      </c>
      <c r="G37" s="35" t="s">
        <v>177</v>
      </c>
      <c r="H37" s="35" t="s">
        <v>99</v>
      </c>
      <c r="I37" s="35" t="s">
        <v>178</v>
      </c>
      <c r="J37" s="37" t="s">
        <v>3516</v>
      </c>
      <c r="K37" s="37" t="s">
        <v>3421</v>
      </c>
      <c r="L37" s="36" t="s">
        <v>3453</v>
      </c>
      <c r="M37" s="55" t="s">
        <v>3452</v>
      </c>
      <c r="O37" s="37"/>
    </row>
    <row r="38" spans="1:15" s="40" customFormat="1" ht="15" customHeight="1" x14ac:dyDescent="0.25">
      <c r="A38" s="37"/>
      <c r="B38" s="34">
        <v>53605437101</v>
      </c>
      <c r="C38" s="34">
        <v>53605437</v>
      </c>
      <c r="D38" s="34">
        <v>53605</v>
      </c>
      <c r="E38" s="34" t="s">
        <v>2994</v>
      </c>
      <c r="F38" s="35" t="s">
        <v>3009</v>
      </c>
      <c r="G38" s="35" t="s">
        <v>179</v>
      </c>
      <c r="H38" s="35" t="s">
        <v>99</v>
      </c>
      <c r="I38" s="35" t="s">
        <v>180</v>
      </c>
      <c r="J38" s="37" t="s">
        <v>3516</v>
      </c>
      <c r="K38" s="40" t="s">
        <v>3424</v>
      </c>
      <c r="L38" s="36" t="s">
        <v>3440</v>
      </c>
      <c r="M38" s="55" t="s">
        <v>3441</v>
      </c>
    </row>
    <row r="39" spans="1:15" s="40" customFormat="1" ht="15" customHeight="1" x14ac:dyDescent="0.25">
      <c r="A39" s="37"/>
      <c r="B39" s="34">
        <v>53714000136</v>
      </c>
      <c r="C39" s="34">
        <v>53714000</v>
      </c>
      <c r="D39" s="34">
        <v>53714</v>
      </c>
      <c r="E39" s="34" t="s">
        <v>2978</v>
      </c>
      <c r="F39" s="35" t="s">
        <v>2978</v>
      </c>
      <c r="G39" s="35" t="s">
        <v>181</v>
      </c>
      <c r="H39" s="35" t="s">
        <v>182</v>
      </c>
      <c r="I39" s="35" t="s">
        <v>183</v>
      </c>
      <c r="J39" s="37" t="s">
        <v>3516</v>
      </c>
      <c r="K39" s="37" t="s">
        <v>3428</v>
      </c>
      <c r="L39" s="36" t="s">
        <v>3480</v>
      </c>
      <c r="M39" s="55" t="s">
        <v>3481</v>
      </c>
    </row>
    <row r="40" spans="1:15" s="40" customFormat="1" ht="15" customHeight="1" x14ac:dyDescent="0.25">
      <c r="A40" s="37"/>
      <c r="B40" s="34">
        <v>53652406101</v>
      </c>
      <c r="C40" s="34">
        <v>53652406</v>
      </c>
      <c r="D40" s="34">
        <v>53652</v>
      </c>
      <c r="E40" s="34" t="s">
        <v>3372</v>
      </c>
      <c r="F40" s="35" t="s">
        <v>3375</v>
      </c>
      <c r="G40" s="35" t="s">
        <v>184</v>
      </c>
      <c r="H40" s="35" t="s">
        <v>99</v>
      </c>
      <c r="I40" s="35" t="s">
        <v>185</v>
      </c>
      <c r="J40" s="37" t="s">
        <v>3516</v>
      </c>
      <c r="K40" s="37" t="s">
        <v>3425</v>
      </c>
      <c r="L40" s="36" t="s">
        <v>3456</v>
      </c>
      <c r="M40" s="55" t="s">
        <v>3457</v>
      </c>
    </row>
    <row r="41" spans="1:15" s="40" customFormat="1" ht="15" customHeight="1" x14ac:dyDescent="0.25">
      <c r="A41" s="37"/>
      <c r="B41" s="34">
        <v>53652422101</v>
      </c>
      <c r="C41" s="34">
        <v>53652422</v>
      </c>
      <c r="D41" s="34">
        <v>53652</v>
      </c>
      <c r="E41" s="34" t="s">
        <v>3372</v>
      </c>
      <c r="F41" s="35" t="s">
        <v>3379</v>
      </c>
      <c r="G41" s="35" t="s">
        <v>186</v>
      </c>
      <c r="H41" s="35" t="s">
        <v>99</v>
      </c>
      <c r="I41" s="35" t="s">
        <v>187</v>
      </c>
      <c r="J41" s="37" t="s">
        <v>3516</v>
      </c>
      <c r="K41" s="37" t="s">
        <v>3425</v>
      </c>
      <c r="L41" s="36" t="s">
        <v>3456</v>
      </c>
      <c r="M41" s="55" t="s">
        <v>3457</v>
      </c>
    </row>
    <row r="42" spans="1:15" s="40" customFormat="1" ht="15" customHeight="1" x14ac:dyDescent="0.25">
      <c r="A42" s="37"/>
      <c r="B42" s="34">
        <v>53634454101</v>
      </c>
      <c r="C42" s="34">
        <v>53634454</v>
      </c>
      <c r="D42" s="34">
        <v>53634</v>
      </c>
      <c r="E42" s="34" t="s">
        <v>3231</v>
      </c>
      <c r="F42" s="35" t="s">
        <v>3252</v>
      </c>
      <c r="G42" s="35" t="s">
        <v>188</v>
      </c>
      <c r="H42" s="35" t="s">
        <v>109</v>
      </c>
      <c r="I42" s="35" t="s">
        <v>189</v>
      </c>
      <c r="J42" s="37" t="s">
        <v>3516</v>
      </c>
      <c r="K42" s="37" t="s">
        <v>3427</v>
      </c>
      <c r="L42" s="36" t="s">
        <v>3508</v>
      </c>
      <c r="M42" s="55" t="s">
        <v>3509</v>
      </c>
    </row>
    <row r="43" spans="1:15" s="40" customFormat="1" ht="15" customHeight="1" x14ac:dyDescent="0.25">
      <c r="A43" s="37"/>
      <c r="B43" s="34">
        <v>53725000001</v>
      </c>
      <c r="C43" s="34">
        <v>53725000</v>
      </c>
      <c r="D43" s="34">
        <v>53725</v>
      </c>
      <c r="E43" s="34" t="s">
        <v>2979</v>
      </c>
      <c r="F43" s="35" t="s">
        <v>2979</v>
      </c>
      <c r="G43" s="35" t="s">
        <v>191</v>
      </c>
      <c r="H43" s="35" t="s">
        <v>94</v>
      </c>
      <c r="I43" s="35" t="s">
        <v>192</v>
      </c>
      <c r="J43" s="37" t="s">
        <v>3516</v>
      </c>
      <c r="K43" s="40" t="s">
        <v>3424</v>
      </c>
      <c r="L43" s="36" t="s">
        <v>3443</v>
      </c>
      <c r="M43" s="55" t="s">
        <v>3442</v>
      </c>
    </row>
    <row r="44" spans="1:15" s="40" customFormat="1" ht="15" customHeight="1" x14ac:dyDescent="0.25">
      <c r="A44" s="37"/>
      <c r="B44" s="34">
        <v>53725000116</v>
      </c>
      <c r="C44" s="34">
        <v>53725000</v>
      </c>
      <c r="D44" s="34">
        <v>53725</v>
      </c>
      <c r="E44" s="34" t="s">
        <v>2979</v>
      </c>
      <c r="F44" s="35" t="s">
        <v>2979</v>
      </c>
      <c r="G44" s="35" t="s">
        <v>193</v>
      </c>
      <c r="H44" s="35" t="s">
        <v>112</v>
      </c>
      <c r="I44" s="35" t="s">
        <v>194</v>
      </c>
      <c r="J44" s="37" t="s">
        <v>3516</v>
      </c>
      <c r="K44" s="40" t="s">
        <v>3424</v>
      </c>
      <c r="L44" s="36" t="s">
        <v>3443</v>
      </c>
      <c r="M44" s="55" t="s">
        <v>3442</v>
      </c>
    </row>
    <row r="45" spans="1:15" s="40" customFormat="1" ht="15" customHeight="1" x14ac:dyDescent="0.25">
      <c r="A45" s="37"/>
      <c r="B45" s="34">
        <v>53651431111</v>
      </c>
      <c r="C45" s="34">
        <v>53651431</v>
      </c>
      <c r="D45" s="34">
        <v>53651</v>
      </c>
      <c r="E45" s="34" t="s">
        <v>3356</v>
      </c>
      <c r="F45" s="35" t="s">
        <v>3366</v>
      </c>
      <c r="G45" s="35" t="s">
        <v>196</v>
      </c>
      <c r="H45" s="35" t="s">
        <v>99</v>
      </c>
      <c r="I45" s="35" t="s">
        <v>197</v>
      </c>
      <c r="J45" s="37" t="s">
        <v>3516</v>
      </c>
      <c r="K45" s="40" t="s">
        <v>3426</v>
      </c>
      <c r="L45" s="36" t="s">
        <v>3438</v>
      </c>
      <c r="M45" s="55" t="s">
        <v>3439</v>
      </c>
    </row>
    <row r="46" spans="1:15" s="40" customFormat="1" ht="15" customHeight="1" x14ac:dyDescent="0.25">
      <c r="A46" s="37"/>
      <c r="B46" s="34">
        <v>53636431126</v>
      </c>
      <c r="C46" s="34">
        <v>53636431</v>
      </c>
      <c r="D46" s="34">
        <v>53636</v>
      </c>
      <c r="E46" s="34" t="s">
        <v>3260</v>
      </c>
      <c r="F46" s="35" t="s">
        <v>3143</v>
      </c>
      <c r="G46" s="35" t="s">
        <v>198</v>
      </c>
      <c r="H46" s="35" t="s">
        <v>109</v>
      </c>
      <c r="I46" s="35" t="s">
        <v>199</v>
      </c>
      <c r="J46" s="37" t="s">
        <v>3516</v>
      </c>
      <c r="K46" s="37" t="s">
        <v>3425</v>
      </c>
      <c r="L46" s="36" t="s">
        <v>3458</v>
      </c>
      <c r="M46" s="55" t="s">
        <v>3459</v>
      </c>
    </row>
    <row r="47" spans="1:15" s="40" customFormat="1" ht="15" customHeight="1" x14ac:dyDescent="0.25">
      <c r="A47" s="37"/>
      <c r="B47" s="34">
        <v>53623443116</v>
      </c>
      <c r="C47" s="34">
        <v>53623443</v>
      </c>
      <c r="D47" s="34">
        <v>53623</v>
      </c>
      <c r="E47" s="34" t="s">
        <v>3145</v>
      </c>
      <c r="F47" s="35" t="s">
        <v>3157</v>
      </c>
      <c r="G47" s="35" t="s">
        <v>200</v>
      </c>
      <c r="H47" s="35" t="s">
        <v>182</v>
      </c>
      <c r="I47" s="35" t="s">
        <v>201</v>
      </c>
      <c r="J47" s="37" t="s">
        <v>3516</v>
      </c>
      <c r="K47" s="40" t="s">
        <v>3426</v>
      </c>
      <c r="L47" s="36" t="s">
        <v>3434</v>
      </c>
      <c r="M47" s="55" t="s">
        <v>3435</v>
      </c>
    </row>
    <row r="48" spans="1:15" s="40" customFormat="1" ht="15" customHeight="1" x14ac:dyDescent="0.25">
      <c r="A48" s="37"/>
      <c r="B48" s="34">
        <v>53651449106</v>
      </c>
      <c r="C48" s="34">
        <v>53651449</v>
      </c>
      <c r="D48" s="34">
        <v>53651</v>
      </c>
      <c r="E48" s="34" t="s">
        <v>3356</v>
      </c>
      <c r="F48" s="35" t="s">
        <v>3370</v>
      </c>
      <c r="G48" s="35" t="s">
        <v>202</v>
      </c>
      <c r="H48" s="35" t="s">
        <v>99</v>
      </c>
      <c r="I48" s="35" t="s">
        <v>203</v>
      </c>
      <c r="J48" s="37" t="s">
        <v>3516</v>
      </c>
      <c r="K48" s="40" t="s">
        <v>3426</v>
      </c>
      <c r="L48" s="36" t="s">
        <v>3438</v>
      </c>
      <c r="M48" s="55" t="s">
        <v>3439</v>
      </c>
    </row>
    <row r="49" spans="1:15" s="40" customFormat="1" ht="15" customHeight="1" x14ac:dyDescent="0.25">
      <c r="A49" s="37"/>
      <c r="B49" s="34">
        <v>53623446111</v>
      </c>
      <c r="C49" s="34">
        <v>53623446</v>
      </c>
      <c r="D49" s="34">
        <v>53623</v>
      </c>
      <c r="E49" s="34" t="s">
        <v>3145</v>
      </c>
      <c r="F49" s="35" t="s">
        <v>3158</v>
      </c>
      <c r="G49" s="35" t="s">
        <v>204</v>
      </c>
      <c r="H49" s="35" t="s">
        <v>99</v>
      </c>
      <c r="I49" s="35" t="s">
        <v>205</v>
      </c>
      <c r="J49" s="37" t="s">
        <v>3516</v>
      </c>
      <c r="K49" s="40" t="s">
        <v>3426</v>
      </c>
      <c r="L49" s="36" t="s">
        <v>3434</v>
      </c>
      <c r="M49" s="55" t="s">
        <v>3435</v>
      </c>
    </row>
    <row r="50" spans="1:15" s="40" customFormat="1" ht="15" customHeight="1" x14ac:dyDescent="0.25">
      <c r="A50" s="37"/>
      <c r="B50" s="34">
        <v>53640440101</v>
      </c>
      <c r="C50" s="34">
        <v>53640440</v>
      </c>
      <c r="D50" s="34">
        <v>53640</v>
      </c>
      <c r="E50" s="34" t="s">
        <v>3301</v>
      </c>
      <c r="F50" s="35" t="s">
        <v>3313</v>
      </c>
      <c r="G50" s="35" t="s">
        <v>206</v>
      </c>
      <c r="H50" s="35" t="s">
        <v>99</v>
      </c>
      <c r="I50" s="35" t="s">
        <v>207</v>
      </c>
      <c r="J50" s="37" t="s">
        <v>3516</v>
      </c>
      <c r="K50" s="37" t="s">
        <v>3427</v>
      </c>
      <c r="L50" s="36" t="s">
        <v>3500</v>
      </c>
      <c r="M50" s="55" t="s">
        <v>3501</v>
      </c>
    </row>
    <row r="51" spans="1:15" s="40" customFormat="1" ht="15" customHeight="1" x14ac:dyDescent="0.25">
      <c r="A51" s="37"/>
      <c r="B51" s="34">
        <v>53625449106</v>
      </c>
      <c r="C51" s="34">
        <v>53625449</v>
      </c>
      <c r="D51" s="34">
        <v>53625</v>
      </c>
      <c r="E51" s="34" t="s">
        <v>3159</v>
      </c>
      <c r="F51" s="35" t="s">
        <v>3170</v>
      </c>
      <c r="G51" s="35" t="s">
        <v>208</v>
      </c>
      <c r="H51" s="35" t="s">
        <v>99</v>
      </c>
      <c r="I51" s="35" t="s">
        <v>209</v>
      </c>
      <c r="J51" s="37" t="s">
        <v>3516</v>
      </c>
      <c r="K51" s="37" t="s">
        <v>3425</v>
      </c>
      <c r="L51" s="36" t="s">
        <v>3460</v>
      </c>
      <c r="M51" s="55" t="s">
        <v>3461</v>
      </c>
    </row>
    <row r="52" spans="1:15" s="40" customFormat="1" ht="15" customHeight="1" x14ac:dyDescent="0.25">
      <c r="A52" s="37"/>
      <c r="B52" s="34">
        <v>53604404106</v>
      </c>
      <c r="C52" s="34">
        <v>53604404</v>
      </c>
      <c r="D52" s="34">
        <v>53604</v>
      </c>
      <c r="E52" s="34" t="s">
        <v>2982</v>
      </c>
      <c r="F52" s="35" t="s">
        <v>2985</v>
      </c>
      <c r="G52" s="35" t="s">
        <v>210</v>
      </c>
      <c r="H52" s="35" t="s">
        <v>99</v>
      </c>
      <c r="I52" s="35" t="s">
        <v>211</v>
      </c>
      <c r="J52" s="37" t="s">
        <v>3516</v>
      </c>
      <c r="K52" s="37" t="s">
        <v>3422</v>
      </c>
      <c r="L52" s="36" t="s">
        <v>3466</v>
      </c>
      <c r="M52" s="55" t="s">
        <v>3467</v>
      </c>
    </row>
    <row r="53" spans="1:15" s="40" customFormat="1" ht="15" customHeight="1" x14ac:dyDescent="0.25">
      <c r="A53" s="37"/>
      <c r="B53" s="34">
        <v>53612458</v>
      </c>
      <c r="C53" s="34">
        <v>53612458</v>
      </c>
      <c r="D53" s="34">
        <v>53612</v>
      </c>
      <c r="E53" s="34" t="s">
        <v>3073</v>
      </c>
      <c r="F53" s="35" t="s">
        <v>3093</v>
      </c>
      <c r="G53" s="35" t="s">
        <v>212</v>
      </c>
      <c r="H53" s="35" t="s">
        <v>99</v>
      </c>
      <c r="I53" s="35" t="s">
        <v>213</v>
      </c>
      <c r="J53" s="37" t="s">
        <v>3516</v>
      </c>
      <c r="K53" s="37" t="s">
        <v>3425</v>
      </c>
      <c r="L53" s="36" t="s">
        <v>3464</v>
      </c>
      <c r="M53" s="55" t="s">
        <v>3465</v>
      </c>
    </row>
    <row r="54" spans="1:15" s="40" customFormat="1" ht="15" customHeight="1" x14ac:dyDescent="0.25">
      <c r="A54" s="37"/>
      <c r="B54" s="34">
        <v>53627428101</v>
      </c>
      <c r="C54" s="34">
        <v>53627428</v>
      </c>
      <c r="D54" s="34">
        <v>53627</v>
      </c>
      <c r="E54" s="34" t="s">
        <v>3172</v>
      </c>
      <c r="F54" s="35" t="s">
        <v>3182</v>
      </c>
      <c r="G54" s="35" t="s">
        <v>214</v>
      </c>
      <c r="H54" s="35" t="s">
        <v>99</v>
      </c>
      <c r="I54" s="35" t="s">
        <v>215</v>
      </c>
      <c r="J54" s="37" t="s">
        <v>3516</v>
      </c>
      <c r="K54" s="37" t="s">
        <v>3421</v>
      </c>
      <c r="L54" s="36" t="s">
        <v>3448</v>
      </c>
      <c r="M54" s="55" t="s">
        <v>3449</v>
      </c>
      <c r="O54" s="37"/>
    </row>
    <row r="55" spans="1:15" s="40" customFormat="1" ht="15" customHeight="1" x14ac:dyDescent="0.25">
      <c r="A55" s="37"/>
      <c r="B55" s="34">
        <v>53713000166</v>
      </c>
      <c r="C55" s="34">
        <v>53713000</v>
      </c>
      <c r="D55" s="34">
        <v>53713</v>
      </c>
      <c r="E55" s="34" t="s">
        <v>2971</v>
      </c>
      <c r="F55" s="35" t="s">
        <v>2971</v>
      </c>
      <c r="G55" s="35" t="s">
        <v>216</v>
      </c>
      <c r="H55" s="35" t="s">
        <v>109</v>
      </c>
      <c r="I55" s="35" t="s">
        <v>217</v>
      </c>
      <c r="J55" s="37" t="s">
        <v>3516</v>
      </c>
      <c r="K55" s="37" t="s">
        <v>3422</v>
      </c>
      <c r="L55" s="36" t="s">
        <v>3474</v>
      </c>
      <c r="M55" s="55" t="s">
        <v>3475</v>
      </c>
    </row>
    <row r="56" spans="1:15" s="40" customFormat="1" ht="15" customHeight="1" x14ac:dyDescent="0.25">
      <c r="A56" s="37"/>
      <c r="B56" s="34">
        <v>53713000121</v>
      </c>
      <c r="C56" s="34">
        <v>53713000</v>
      </c>
      <c r="D56" s="34">
        <v>53713</v>
      </c>
      <c r="E56" s="34" t="s">
        <v>2971</v>
      </c>
      <c r="F56" s="35" t="s">
        <v>2971</v>
      </c>
      <c r="G56" s="35" t="s">
        <v>218</v>
      </c>
      <c r="H56" s="35" t="s">
        <v>99</v>
      </c>
      <c r="I56" s="35" t="s">
        <v>219</v>
      </c>
      <c r="J56" s="37" t="s">
        <v>3516</v>
      </c>
      <c r="K56" s="37" t="s">
        <v>3422</v>
      </c>
      <c r="L56" s="36" t="s">
        <v>3474</v>
      </c>
      <c r="M56" s="55" t="s">
        <v>3475</v>
      </c>
    </row>
    <row r="57" spans="1:15" s="40" customFormat="1" ht="15" customHeight="1" x14ac:dyDescent="0.25">
      <c r="A57" s="37"/>
      <c r="B57" s="34">
        <v>53631428111</v>
      </c>
      <c r="C57" s="34">
        <v>53631428</v>
      </c>
      <c r="D57" s="34">
        <v>53631</v>
      </c>
      <c r="E57" s="34" t="s">
        <v>3197</v>
      </c>
      <c r="F57" s="35" t="s">
        <v>3206</v>
      </c>
      <c r="G57" s="35" t="s">
        <v>220</v>
      </c>
      <c r="H57" s="35" t="s">
        <v>99</v>
      </c>
      <c r="I57" s="35" t="s">
        <v>221</v>
      </c>
      <c r="J57" s="37" t="s">
        <v>3516</v>
      </c>
      <c r="K57" s="40" t="s">
        <v>3426</v>
      </c>
      <c r="L57" s="36" t="s">
        <v>3436</v>
      </c>
      <c r="M57" s="55" t="s">
        <v>3437</v>
      </c>
    </row>
    <row r="58" spans="1:15" s="40" customFormat="1" ht="15" customHeight="1" x14ac:dyDescent="0.25">
      <c r="A58" s="37"/>
      <c r="B58" s="34">
        <v>53622417106</v>
      </c>
      <c r="C58" s="34">
        <v>53622417</v>
      </c>
      <c r="D58" s="34">
        <v>53622</v>
      </c>
      <c r="E58" s="34" t="s">
        <v>3133</v>
      </c>
      <c r="F58" s="35" t="s">
        <v>3139</v>
      </c>
      <c r="G58" s="35" t="s">
        <v>222</v>
      </c>
      <c r="H58" s="35" t="s">
        <v>99</v>
      </c>
      <c r="I58" s="35" t="s">
        <v>223</v>
      </c>
      <c r="J58" s="37" t="s">
        <v>3516</v>
      </c>
      <c r="K58" s="37" t="s">
        <v>3422</v>
      </c>
      <c r="L58" s="36" t="s">
        <v>3470</v>
      </c>
      <c r="M58" s="55" t="s">
        <v>3471</v>
      </c>
    </row>
    <row r="59" spans="1:15" s="40" customFormat="1" ht="15" customHeight="1" x14ac:dyDescent="0.25">
      <c r="A59" s="37"/>
      <c r="B59" s="34">
        <v>53633413101</v>
      </c>
      <c r="C59" s="34">
        <v>53633413</v>
      </c>
      <c r="D59" s="34">
        <v>53633</v>
      </c>
      <c r="E59" s="34" t="s">
        <v>3217</v>
      </c>
      <c r="F59" s="35" t="s">
        <v>3220</v>
      </c>
      <c r="G59" s="35" t="s">
        <v>224</v>
      </c>
      <c r="H59" s="35" t="s">
        <v>99</v>
      </c>
      <c r="I59" s="35" t="s">
        <v>225</v>
      </c>
      <c r="J59" s="37" t="s">
        <v>3516</v>
      </c>
      <c r="K59" s="37" t="s">
        <v>3427</v>
      </c>
      <c r="L59" s="36" t="s">
        <v>3496</v>
      </c>
      <c r="M59" s="55" t="s">
        <v>3497</v>
      </c>
    </row>
    <row r="60" spans="1:15" s="40" customFormat="1" ht="15" customHeight="1" x14ac:dyDescent="0.25">
      <c r="A60" s="37"/>
      <c r="B60" s="34">
        <v>53631432121</v>
      </c>
      <c r="C60" s="34">
        <v>53631432</v>
      </c>
      <c r="D60" s="34">
        <v>53631</v>
      </c>
      <c r="E60" s="34" t="s">
        <v>3197</v>
      </c>
      <c r="F60" s="35" t="s">
        <v>3208</v>
      </c>
      <c r="G60" s="35" t="s">
        <v>226</v>
      </c>
      <c r="H60" s="35" t="s">
        <v>99</v>
      </c>
      <c r="I60" s="35" t="s">
        <v>227</v>
      </c>
      <c r="J60" s="37" t="s">
        <v>3516</v>
      </c>
      <c r="K60" s="40" t="s">
        <v>3426</v>
      </c>
      <c r="L60" s="36" t="s">
        <v>3436</v>
      </c>
      <c r="M60" s="55" t="s">
        <v>3437</v>
      </c>
    </row>
    <row r="61" spans="1:15" s="40" customFormat="1" ht="15" customHeight="1" x14ac:dyDescent="0.25">
      <c r="A61" s="37"/>
      <c r="B61" s="34">
        <v>53656425111</v>
      </c>
      <c r="C61" s="34">
        <v>53656425</v>
      </c>
      <c r="D61" s="34">
        <v>53656</v>
      </c>
      <c r="E61" s="34" t="s">
        <v>3399</v>
      </c>
      <c r="F61" s="35" t="s">
        <v>3407</v>
      </c>
      <c r="G61" s="35" t="s">
        <v>229</v>
      </c>
      <c r="H61" s="35" t="s">
        <v>109</v>
      </c>
      <c r="I61" s="35" t="s">
        <v>230</v>
      </c>
      <c r="J61" s="37" t="s">
        <v>3516</v>
      </c>
      <c r="K61" s="37" t="s">
        <v>3427</v>
      </c>
      <c r="L61" s="36" t="s">
        <v>3504</v>
      </c>
      <c r="M61" s="55" t="s">
        <v>3505</v>
      </c>
    </row>
    <row r="62" spans="1:15" s="40" customFormat="1" ht="15" customHeight="1" x14ac:dyDescent="0.25">
      <c r="A62" s="37"/>
      <c r="B62" s="34">
        <v>53653419101</v>
      </c>
      <c r="C62" s="34">
        <v>53653419</v>
      </c>
      <c r="D62" s="34">
        <v>53653</v>
      </c>
      <c r="E62" s="34" t="s">
        <v>3390</v>
      </c>
      <c r="F62" s="35" t="s">
        <v>3056</v>
      </c>
      <c r="G62" s="35" t="s">
        <v>231</v>
      </c>
      <c r="H62" s="35" t="s">
        <v>99</v>
      </c>
      <c r="I62" s="35" t="s">
        <v>232</v>
      </c>
      <c r="J62" s="37" t="s">
        <v>3516</v>
      </c>
      <c r="K62" s="37" t="s">
        <v>3427</v>
      </c>
      <c r="L62" s="36" t="s">
        <v>3502</v>
      </c>
      <c r="M62" s="55" t="s">
        <v>3503</v>
      </c>
    </row>
    <row r="63" spans="1:15" s="40" customFormat="1" ht="15" customHeight="1" x14ac:dyDescent="0.25">
      <c r="A63" s="37"/>
      <c r="B63" s="34">
        <v>53637425126</v>
      </c>
      <c r="C63" s="34">
        <v>53637425</v>
      </c>
      <c r="D63" s="34">
        <v>53637</v>
      </c>
      <c r="E63" s="34" t="s">
        <v>3272</v>
      </c>
      <c r="F63" s="35" t="s">
        <v>3282</v>
      </c>
      <c r="G63" s="35" t="s">
        <v>234</v>
      </c>
      <c r="H63" s="35" t="s">
        <v>99</v>
      </c>
      <c r="I63" s="35" t="s">
        <v>235</v>
      </c>
      <c r="J63" s="37" t="s">
        <v>3516</v>
      </c>
      <c r="K63" s="37" t="s">
        <v>3427</v>
      </c>
      <c r="L63" s="36" t="s">
        <v>3498</v>
      </c>
      <c r="M63" s="55" t="s">
        <v>3499</v>
      </c>
    </row>
    <row r="64" spans="1:15" s="40" customFormat="1" ht="15" customHeight="1" x14ac:dyDescent="0.25">
      <c r="A64" s="37"/>
      <c r="B64" s="34">
        <v>53610422101</v>
      </c>
      <c r="C64" s="34">
        <v>53610422</v>
      </c>
      <c r="D64" s="34">
        <v>53610</v>
      </c>
      <c r="E64" s="34" t="s">
        <v>3047</v>
      </c>
      <c r="F64" s="35" t="s">
        <v>3055</v>
      </c>
      <c r="G64" s="35" t="s">
        <v>236</v>
      </c>
      <c r="H64" s="35" t="s">
        <v>109</v>
      </c>
      <c r="I64" s="35" t="s">
        <v>237</v>
      </c>
      <c r="J64" s="37" t="s">
        <v>3516</v>
      </c>
      <c r="K64" s="40" t="s">
        <v>3428</v>
      </c>
      <c r="L64" s="36" t="s">
        <v>3476</v>
      </c>
      <c r="M64" s="55" t="s">
        <v>3477</v>
      </c>
    </row>
    <row r="65" spans="1:15" s="40" customFormat="1" ht="15" customHeight="1" x14ac:dyDescent="0.25">
      <c r="A65" s="37"/>
      <c r="B65" s="34">
        <v>53714000161</v>
      </c>
      <c r="C65" s="34">
        <v>53714000</v>
      </c>
      <c r="D65" s="34">
        <v>53714</v>
      </c>
      <c r="E65" s="34" t="s">
        <v>2978</v>
      </c>
      <c r="F65" s="35" t="s">
        <v>2978</v>
      </c>
      <c r="G65" s="35" t="s">
        <v>240</v>
      </c>
      <c r="H65" s="35" t="s">
        <v>182</v>
      </c>
      <c r="I65" s="35" t="s">
        <v>241</v>
      </c>
      <c r="J65" s="37" t="s">
        <v>3516</v>
      </c>
      <c r="K65" s="37" t="s">
        <v>3428</v>
      </c>
      <c r="L65" s="36" t="s">
        <v>3480</v>
      </c>
      <c r="M65" s="55" t="s">
        <v>3481</v>
      </c>
    </row>
    <row r="66" spans="1:15" s="40" customFormat="1" ht="15" customHeight="1" x14ac:dyDescent="0.25">
      <c r="A66" s="37"/>
      <c r="B66" s="34">
        <v>53641452101</v>
      </c>
      <c r="C66" s="34">
        <v>53641452</v>
      </c>
      <c r="D66" s="34">
        <v>53641</v>
      </c>
      <c r="E66" s="34" t="s">
        <v>3314</v>
      </c>
      <c r="F66" s="35" t="s">
        <v>3328</v>
      </c>
      <c r="G66" s="35" t="s">
        <v>242</v>
      </c>
      <c r="H66" s="35" t="s">
        <v>99</v>
      </c>
      <c r="I66" s="35" t="s">
        <v>243</v>
      </c>
      <c r="J66" s="37" t="s">
        <v>3516</v>
      </c>
      <c r="K66" s="37" t="s">
        <v>3428</v>
      </c>
      <c r="L66" s="36" t="s">
        <v>3482</v>
      </c>
      <c r="M66" s="55" t="s">
        <v>3483</v>
      </c>
    </row>
    <row r="67" spans="1:15" s="40" customFormat="1" ht="15" customHeight="1" x14ac:dyDescent="0.25">
      <c r="A67" s="37"/>
      <c r="B67" s="34">
        <v>53640416106</v>
      </c>
      <c r="C67" s="34">
        <v>53640416</v>
      </c>
      <c r="D67" s="34">
        <v>53640</v>
      </c>
      <c r="E67" s="34" t="s">
        <v>3301</v>
      </c>
      <c r="F67" s="35" t="s">
        <v>3307</v>
      </c>
      <c r="G67" s="35" t="s">
        <v>244</v>
      </c>
      <c r="H67" s="35" t="s">
        <v>99</v>
      </c>
      <c r="I67" s="35" t="s">
        <v>245</v>
      </c>
      <c r="J67" s="37" t="s">
        <v>3516</v>
      </c>
      <c r="K67" s="37" t="s">
        <v>3427</v>
      </c>
      <c r="L67" s="36" t="s">
        <v>3500</v>
      </c>
      <c r="M67" s="55" t="s">
        <v>3501</v>
      </c>
    </row>
    <row r="68" spans="1:15" s="40" customFormat="1" ht="15" customHeight="1" x14ac:dyDescent="0.25">
      <c r="A68" s="37"/>
      <c r="B68" s="34">
        <v>53633413106</v>
      </c>
      <c r="C68" s="34">
        <v>53633413</v>
      </c>
      <c r="D68" s="34">
        <v>53633</v>
      </c>
      <c r="E68" s="34" t="s">
        <v>3217</v>
      </c>
      <c r="F68" s="35" t="s">
        <v>3220</v>
      </c>
      <c r="G68" s="35" t="s">
        <v>246</v>
      </c>
      <c r="H68" s="35" t="s">
        <v>99</v>
      </c>
      <c r="I68" s="35" t="s">
        <v>247</v>
      </c>
      <c r="J68" s="37" t="s">
        <v>3516</v>
      </c>
      <c r="K68" s="37" t="s">
        <v>3427</v>
      </c>
      <c r="L68" s="36" t="s">
        <v>3496</v>
      </c>
      <c r="M68" s="55" t="s">
        <v>3497</v>
      </c>
    </row>
    <row r="69" spans="1:15" s="40" customFormat="1" ht="15" customHeight="1" x14ac:dyDescent="0.25">
      <c r="A69" s="37"/>
      <c r="B69" s="34">
        <v>53636425111</v>
      </c>
      <c r="C69" s="34">
        <v>53636425</v>
      </c>
      <c r="D69" s="34">
        <v>53636</v>
      </c>
      <c r="E69" s="34" t="s">
        <v>3260</v>
      </c>
      <c r="F69" s="35" t="s">
        <v>3269</v>
      </c>
      <c r="G69" s="35" t="s">
        <v>248</v>
      </c>
      <c r="H69" s="35" t="s">
        <v>109</v>
      </c>
      <c r="I69" s="35" t="s">
        <v>249</v>
      </c>
      <c r="J69" s="37" t="s">
        <v>3516</v>
      </c>
      <c r="K69" s="37" t="s">
        <v>3425</v>
      </c>
      <c r="L69" s="36" t="s">
        <v>3458</v>
      </c>
      <c r="M69" s="55" t="s">
        <v>3459</v>
      </c>
    </row>
    <row r="70" spans="1:15" s="40" customFormat="1" ht="15" customHeight="1" x14ac:dyDescent="0.25">
      <c r="A70" s="37"/>
      <c r="B70" s="34">
        <v>53610410101</v>
      </c>
      <c r="C70" s="34">
        <v>53610410</v>
      </c>
      <c r="D70" s="34">
        <v>53610</v>
      </c>
      <c r="E70" s="34" t="s">
        <v>3047</v>
      </c>
      <c r="F70" s="35" t="s">
        <v>3051</v>
      </c>
      <c r="G70" s="35" t="s">
        <v>250</v>
      </c>
      <c r="H70" s="35" t="s">
        <v>109</v>
      </c>
      <c r="I70" s="35" t="s">
        <v>251</v>
      </c>
      <c r="J70" s="37" t="s">
        <v>3516</v>
      </c>
      <c r="K70" s="40" t="s">
        <v>3428</v>
      </c>
      <c r="L70" s="36" t="s">
        <v>3476</v>
      </c>
      <c r="M70" s="55" t="s">
        <v>3477</v>
      </c>
    </row>
    <row r="71" spans="1:15" s="40" customFormat="1" ht="15" customHeight="1" x14ac:dyDescent="0.25">
      <c r="A71" s="37"/>
      <c r="B71" s="34">
        <v>53636411111</v>
      </c>
      <c r="C71" s="34">
        <v>53636411</v>
      </c>
      <c r="D71" s="34">
        <v>53636</v>
      </c>
      <c r="E71" s="34" t="s">
        <v>3260</v>
      </c>
      <c r="F71" s="35" t="s">
        <v>3263</v>
      </c>
      <c r="G71" s="35" t="s">
        <v>252</v>
      </c>
      <c r="H71" s="35" t="s">
        <v>109</v>
      </c>
      <c r="I71" s="35" t="s">
        <v>253</v>
      </c>
      <c r="J71" s="37" t="s">
        <v>3516</v>
      </c>
      <c r="K71" s="37" t="s">
        <v>3425</v>
      </c>
      <c r="L71" s="36" t="s">
        <v>3458</v>
      </c>
      <c r="M71" s="55" t="s">
        <v>3459</v>
      </c>
    </row>
    <row r="72" spans="1:15" s="40" customFormat="1" ht="15" customHeight="1" x14ac:dyDescent="0.25">
      <c r="A72" s="37"/>
      <c r="B72" s="34">
        <v>53605422101</v>
      </c>
      <c r="C72" s="34">
        <v>53605422</v>
      </c>
      <c r="D72" s="34">
        <v>53605</v>
      </c>
      <c r="E72" s="34" t="s">
        <v>2994</v>
      </c>
      <c r="F72" s="35" t="s">
        <v>3003</v>
      </c>
      <c r="G72" s="35" t="s">
        <v>254</v>
      </c>
      <c r="H72" s="35" t="s">
        <v>99</v>
      </c>
      <c r="I72" s="35" t="s">
        <v>255</v>
      </c>
      <c r="J72" s="37" t="s">
        <v>3516</v>
      </c>
      <c r="K72" s="40" t="s">
        <v>3424</v>
      </c>
      <c r="L72" s="36" t="s">
        <v>3440</v>
      </c>
      <c r="M72" s="55" t="s">
        <v>3441</v>
      </c>
    </row>
    <row r="73" spans="1:15" s="40" customFormat="1" ht="15" customHeight="1" x14ac:dyDescent="0.25">
      <c r="A73" s="37"/>
      <c r="B73" s="34">
        <v>53714000186</v>
      </c>
      <c r="C73" s="34">
        <v>53714000</v>
      </c>
      <c r="D73" s="34">
        <v>53714</v>
      </c>
      <c r="E73" s="34" t="s">
        <v>2978</v>
      </c>
      <c r="F73" s="35" t="s">
        <v>2978</v>
      </c>
      <c r="G73" s="35" t="s">
        <v>256</v>
      </c>
      <c r="H73" s="35" t="s">
        <v>182</v>
      </c>
      <c r="I73" s="35" t="s">
        <v>257</v>
      </c>
      <c r="J73" s="37" t="s">
        <v>3516</v>
      </c>
      <c r="K73" s="37" t="s">
        <v>3428</v>
      </c>
      <c r="L73" s="36" t="s">
        <v>3480</v>
      </c>
      <c r="M73" s="55" t="s">
        <v>3481</v>
      </c>
    </row>
    <row r="74" spans="1:15" s="40" customFormat="1" ht="15" customHeight="1" x14ac:dyDescent="0.25">
      <c r="A74" s="37"/>
      <c r="B74" s="34">
        <v>53612473101</v>
      </c>
      <c r="C74" s="34">
        <v>53612473</v>
      </c>
      <c r="D74" s="34">
        <v>53612</v>
      </c>
      <c r="E74" s="34" t="s">
        <v>3073</v>
      </c>
      <c r="F74" s="35" t="s">
        <v>3043</v>
      </c>
      <c r="G74" s="35" t="s">
        <v>258</v>
      </c>
      <c r="H74" s="35" t="s">
        <v>109</v>
      </c>
      <c r="I74" s="35" t="s">
        <v>259</v>
      </c>
      <c r="J74" s="37" t="s">
        <v>3516</v>
      </c>
      <c r="K74" s="37" t="s">
        <v>3425</v>
      </c>
      <c r="L74" s="36" t="s">
        <v>3464</v>
      </c>
      <c r="M74" s="55" t="s">
        <v>3465</v>
      </c>
    </row>
    <row r="75" spans="1:15" s="40" customFormat="1" ht="15" customHeight="1" x14ac:dyDescent="0.25">
      <c r="A75" s="37"/>
      <c r="B75" s="34">
        <v>53606416116</v>
      </c>
      <c r="C75" s="34">
        <v>53606416</v>
      </c>
      <c r="D75" s="34">
        <v>53606</v>
      </c>
      <c r="E75" s="34" t="s">
        <v>3011</v>
      </c>
      <c r="F75" s="35" t="s">
        <v>3016</v>
      </c>
      <c r="G75" s="35" t="s">
        <v>260</v>
      </c>
      <c r="H75" s="35" t="s">
        <v>99</v>
      </c>
      <c r="I75" s="35" t="s">
        <v>261</v>
      </c>
      <c r="J75" s="37" t="s">
        <v>3516</v>
      </c>
      <c r="K75" s="37" t="s">
        <v>3427</v>
      </c>
      <c r="L75" s="36" t="s">
        <v>3492</v>
      </c>
      <c r="M75" s="55" t="s">
        <v>3493</v>
      </c>
    </row>
    <row r="76" spans="1:15" s="40" customFormat="1" ht="15" customHeight="1" x14ac:dyDescent="0.25">
      <c r="A76" s="37"/>
      <c r="B76" s="34">
        <v>53704000106</v>
      </c>
      <c r="C76" s="34">
        <v>53704000</v>
      </c>
      <c r="D76" s="34">
        <v>53704</v>
      </c>
      <c r="E76" s="34" t="s">
        <v>2977</v>
      </c>
      <c r="F76" s="35" t="s">
        <v>2977</v>
      </c>
      <c r="G76" s="35" t="s">
        <v>262</v>
      </c>
      <c r="H76" s="35" t="s">
        <v>99</v>
      </c>
      <c r="I76" s="35" t="s">
        <v>263</v>
      </c>
      <c r="J76" s="37" t="s">
        <v>3516</v>
      </c>
      <c r="K76" s="37" t="s">
        <v>3421</v>
      </c>
      <c r="L76" s="42" t="s">
        <v>3444</v>
      </c>
      <c r="M76" s="55" t="s">
        <v>3445</v>
      </c>
      <c r="O76" s="37"/>
    </row>
    <row r="77" spans="1:15" s="40" customFormat="1" ht="15" customHeight="1" x14ac:dyDescent="0.25">
      <c r="A77" s="37"/>
      <c r="B77" s="34">
        <v>53651446101</v>
      </c>
      <c r="C77" s="34">
        <v>53651446</v>
      </c>
      <c r="D77" s="34">
        <v>53651</v>
      </c>
      <c r="E77" s="34" t="s">
        <v>3356</v>
      </c>
      <c r="F77" s="35" t="s">
        <v>3369</v>
      </c>
      <c r="G77" s="35" t="s">
        <v>265</v>
      </c>
      <c r="H77" s="35" t="s">
        <v>99</v>
      </c>
      <c r="I77" s="35" t="s">
        <v>266</v>
      </c>
      <c r="J77" s="37" t="s">
        <v>3516</v>
      </c>
      <c r="K77" s="40" t="s">
        <v>3426</v>
      </c>
      <c r="L77" s="36" t="s">
        <v>3438</v>
      </c>
      <c r="M77" s="55" t="s">
        <v>3439</v>
      </c>
    </row>
    <row r="78" spans="1:15" s="40" customFormat="1" ht="15" customHeight="1" x14ac:dyDescent="0.25">
      <c r="A78" s="37"/>
      <c r="B78" s="34">
        <v>53631434101</v>
      </c>
      <c r="C78" s="34">
        <v>53631434</v>
      </c>
      <c r="D78" s="34">
        <v>53631</v>
      </c>
      <c r="E78" s="34" t="s">
        <v>3197</v>
      </c>
      <c r="F78" s="35" t="s">
        <v>3209</v>
      </c>
      <c r="G78" s="35" t="s">
        <v>267</v>
      </c>
      <c r="H78" s="35" t="s">
        <v>99</v>
      </c>
      <c r="I78" s="35" t="s">
        <v>268</v>
      </c>
      <c r="J78" s="37" t="s">
        <v>3516</v>
      </c>
      <c r="K78" s="40" t="s">
        <v>3426</v>
      </c>
      <c r="L78" s="36" t="s">
        <v>3436</v>
      </c>
      <c r="M78" s="55" t="s">
        <v>3437</v>
      </c>
    </row>
    <row r="79" spans="1:15" s="40" customFormat="1" ht="15" customHeight="1" x14ac:dyDescent="0.25">
      <c r="A79" s="37"/>
      <c r="B79" s="34">
        <v>53653416101</v>
      </c>
      <c r="C79" s="34">
        <v>53653416</v>
      </c>
      <c r="D79" s="34">
        <v>53653</v>
      </c>
      <c r="E79" s="34" t="s">
        <v>3390</v>
      </c>
      <c r="F79" s="35" t="s">
        <v>3240</v>
      </c>
      <c r="G79" s="35" t="s">
        <v>269</v>
      </c>
      <c r="H79" s="35" t="s">
        <v>99</v>
      </c>
      <c r="I79" s="35" t="s">
        <v>143</v>
      </c>
      <c r="J79" s="37" t="s">
        <v>3516</v>
      </c>
      <c r="K79" s="37" t="s">
        <v>3427</v>
      </c>
      <c r="L79" s="36" t="s">
        <v>3502</v>
      </c>
      <c r="M79" s="55" t="s">
        <v>3503</v>
      </c>
    </row>
    <row r="80" spans="1:15" s="40" customFormat="1" ht="15" customHeight="1" x14ac:dyDescent="0.25">
      <c r="A80" s="37"/>
      <c r="B80" s="34">
        <v>53643428101</v>
      </c>
      <c r="C80" s="34">
        <v>53643428</v>
      </c>
      <c r="D80" s="34">
        <v>53643</v>
      </c>
      <c r="E80" s="34" t="s">
        <v>3341</v>
      </c>
      <c r="F80" s="35" t="s">
        <v>3350</v>
      </c>
      <c r="G80" s="35" t="s">
        <v>270</v>
      </c>
      <c r="H80" s="35" t="s">
        <v>99</v>
      </c>
      <c r="I80" s="35" t="s">
        <v>271</v>
      </c>
      <c r="J80" s="37" t="s">
        <v>3516</v>
      </c>
      <c r="K80" s="37" t="s">
        <v>3421</v>
      </c>
      <c r="L80" s="36" t="s">
        <v>3453</v>
      </c>
      <c r="M80" s="55" t="s">
        <v>3452</v>
      </c>
      <c r="O80" s="37"/>
    </row>
    <row r="81" spans="1:15" s="40" customFormat="1" ht="15" customHeight="1" x14ac:dyDescent="0.25">
      <c r="A81" s="37"/>
      <c r="B81" s="34">
        <v>53727000146</v>
      </c>
      <c r="C81" s="34">
        <v>53727000</v>
      </c>
      <c r="D81" s="34">
        <v>53727</v>
      </c>
      <c r="E81" s="34" t="s">
        <v>2976</v>
      </c>
      <c r="F81" s="35" t="s">
        <v>2976</v>
      </c>
      <c r="G81" s="35" t="s">
        <v>272</v>
      </c>
      <c r="H81" s="35" t="s">
        <v>109</v>
      </c>
      <c r="I81" s="35" t="s">
        <v>273</v>
      </c>
      <c r="J81" s="37" t="s">
        <v>3516</v>
      </c>
      <c r="K81" s="40" t="s">
        <v>3426</v>
      </c>
      <c r="L81" s="36" t="s">
        <v>3433</v>
      </c>
      <c r="M81" s="37" t="s">
        <v>3432</v>
      </c>
    </row>
    <row r="82" spans="1:15" s="40" customFormat="1" ht="15" customHeight="1" x14ac:dyDescent="0.25">
      <c r="A82" s="37"/>
      <c r="B82" s="34">
        <v>53636404116</v>
      </c>
      <c r="C82" s="34">
        <v>53636404</v>
      </c>
      <c r="D82" s="34">
        <v>53636</v>
      </c>
      <c r="E82" s="34" t="s">
        <v>3260</v>
      </c>
      <c r="F82" s="35" t="s">
        <v>3262</v>
      </c>
      <c r="G82" s="35" t="s">
        <v>274</v>
      </c>
      <c r="H82" s="35" t="s">
        <v>99</v>
      </c>
      <c r="I82" s="35" t="s">
        <v>275</v>
      </c>
      <c r="J82" s="37" t="s">
        <v>3516</v>
      </c>
      <c r="K82" s="37" t="s">
        <v>3425</v>
      </c>
      <c r="L82" s="36" t="s">
        <v>3458</v>
      </c>
      <c r="M82" s="55" t="s">
        <v>3459</v>
      </c>
    </row>
    <row r="83" spans="1:15" s="40" customFormat="1" ht="15" customHeight="1" x14ac:dyDescent="0.25">
      <c r="A83" s="37"/>
      <c r="B83" s="34">
        <v>53636431106</v>
      </c>
      <c r="C83" s="34">
        <v>53636431</v>
      </c>
      <c r="D83" s="34">
        <v>53636</v>
      </c>
      <c r="E83" s="34" t="s">
        <v>3260</v>
      </c>
      <c r="F83" s="35" t="s">
        <v>3143</v>
      </c>
      <c r="G83" s="35" t="s">
        <v>276</v>
      </c>
      <c r="H83" s="35" t="s">
        <v>109</v>
      </c>
      <c r="I83" s="35" t="s">
        <v>277</v>
      </c>
      <c r="J83" s="37" t="s">
        <v>3516</v>
      </c>
      <c r="K83" s="37" t="s">
        <v>3425</v>
      </c>
      <c r="L83" s="36" t="s">
        <v>3458</v>
      </c>
      <c r="M83" s="55" t="s">
        <v>3459</v>
      </c>
    </row>
    <row r="84" spans="1:15" s="40" customFormat="1" ht="15" customHeight="1" x14ac:dyDescent="0.25">
      <c r="A84" s="37"/>
      <c r="B84" s="34">
        <v>53631440101</v>
      </c>
      <c r="C84" s="34">
        <v>53631440</v>
      </c>
      <c r="D84" s="34">
        <v>53631</v>
      </c>
      <c r="E84" s="34" t="s">
        <v>3197</v>
      </c>
      <c r="F84" s="35" t="s">
        <v>3211</v>
      </c>
      <c r="G84" s="35" t="s">
        <v>278</v>
      </c>
      <c r="H84" s="35" t="s">
        <v>99</v>
      </c>
      <c r="I84" s="35" t="s">
        <v>279</v>
      </c>
      <c r="J84" s="37" t="s">
        <v>3516</v>
      </c>
      <c r="K84" s="40" t="s">
        <v>3426</v>
      </c>
      <c r="L84" s="36" t="s">
        <v>3436</v>
      </c>
      <c r="M84" s="55" t="s">
        <v>3437</v>
      </c>
    </row>
    <row r="85" spans="1:15" s="40" customFormat="1" ht="15" customHeight="1" x14ac:dyDescent="0.25">
      <c r="A85" s="37"/>
      <c r="B85" s="34">
        <v>53611410106</v>
      </c>
      <c r="C85" s="34">
        <v>53611410</v>
      </c>
      <c r="D85" s="34">
        <v>53611</v>
      </c>
      <c r="E85" s="34" t="s">
        <v>3059</v>
      </c>
      <c r="F85" s="35" t="s">
        <v>3063</v>
      </c>
      <c r="G85" s="35" t="s">
        <v>281</v>
      </c>
      <c r="H85" s="35" t="s">
        <v>99</v>
      </c>
      <c r="I85" s="35" t="s">
        <v>282</v>
      </c>
      <c r="J85" s="37" t="s">
        <v>3516</v>
      </c>
      <c r="K85" s="37" t="s">
        <v>3421</v>
      </c>
      <c r="L85" s="36" t="s">
        <v>3454</v>
      </c>
      <c r="M85" s="55" t="s">
        <v>3455</v>
      </c>
      <c r="O85" s="37"/>
    </row>
    <row r="86" spans="1:15" s="40" customFormat="1" ht="15" customHeight="1" x14ac:dyDescent="0.25">
      <c r="A86" s="37"/>
      <c r="B86" s="34">
        <v>53653413116</v>
      </c>
      <c r="C86" s="34">
        <v>53653413</v>
      </c>
      <c r="D86" s="34">
        <v>53653</v>
      </c>
      <c r="E86" s="34" t="s">
        <v>3390</v>
      </c>
      <c r="F86" s="35" t="s">
        <v>3394</v>
      </c>
      <c r="G86" s="35" t="s">
        <v>283</v>
      </c>
      <c r="H86" s="35" t="s">
        <v>99</v>
      </c>
      <c r="I86" s="35" t="s">
        <v>284</v>
      </c>
      <c r="J86" s="37" t="s">
        <v>3516</v>
      </c>
      <c r="K86" s="37" t="s">
        <v>3427</v>
      </c>
      <c r="L86" s="36" t="s">
        <v>3502</v>
      </c>
      <c r="M86" s="55" t="s">
        <v>3503</v>
      </c>
    </row>
    <row r="87" spans="1:15" s="40" customFormat="1" ht="15" customHeight="1" x14ac:dyDescent="0.25">
      <c r="A87" s="37"/>
      <c r="B87" s="34">
        <v>53610416106</v>
      </c>
      <c r="C87" s="34">
        <v>53610416</v>
      </c>
      <c r="D87" s="34">
        <v>53610</v>
      </c>
      <c r="E87" s="34" t="s">
        <v>3047</v>
      </c>
      <c r="F87" s="35" t="s">
        <v>3052</v>
      </c>
      <c r="G87" s="35" t="s">
        <v>285</v>
      </c>
      <c r="H87" s="35" t="s">
        <v>99</v>
      </c>
      <c r="I87" s="35" t="s">
        <v>286</v>
      </c>
      <c r="J87" s="37" t="s">
        <v>3516</v>
      </c>
      <c r="K87" s="40" t="s">
        <v>3428</v>
      </c>
      <c r="L87" s="36" t="s">
        <v>3476</v>
      </c>
      <c r="M87" s="55" t="s">
        <v>3477</v>
      </c>
    </row>
    <row r="88" spans="1:15" s="40" customFormat="1" ht="15" customHeight="1" x14ac:dyDescent="0.25">
      <c r="A88" s="37"/>
      <c r="B88" s="34">
        <v>53727000226</v>
      </c>
      <c r="C88" s="34">
        <v>53727000</v>
      </c>
      <c r="D88" s="34">
        <v>53727</v>
      </c>
      <c r="E88" s="34" t="s">
        <v>2976</v>
      </c>
      <c r="F88" s="35" t="s">
        <v>2976</v>
      </c>
      <c r="G88" s="35" t="s">
        <v>287</v>
      </c>
      <c r="H88" s="35" t="s">
        <v>99</v>
      </c>
      <c r="I88" s="35" t="s">
        <v>288</v>
      </c>
      <c r="J88" s="37" t="s">
        <v>3516</v>
      </c>
      <c r="K88" s="40" t="s">
        <v>3426</v>
      </c>
      <c r="L88" s="36" t="s">
        <v>3433</v>
      </c>
      <c r="M88" s="37" t="s">
        <v>3432</v>
      </c>
    </row>
    <row r="89" spans="1:15" s="40" customFormat="1" ht="15" customHeight="1" x14ac:dyDescent="0.25">
      <c r="A89" s="37"/>
      <c r="B89" s="34">
        <v>53641402101</v>
      </c>
      <c r="C89" s="34">
        <v>53641402</v>
      </c>
      <c r="D89" s="34">
        <v>53641</v>
      </c>
      <c r="E89" s="34" t="s">
        <v>3314</v>
      </c>
      <c r="F89" s="35" t="s">
        <v>3012</v>
      </c>
      <c r="G89" s="35" t="s">
        <v>289</v>
      </c>
      <c r="H89" s="35" t="s">
        <v>99</v>
      </c>
      <c r="I89" s="35" t="s">
        <v>290</v>
      </c>
      <c r="J89" s="37" t="s">
        <v>3516</v>
      </c>
      <c r="K89" s="37" t="s">
        <v>3428</v>
      </c>
      <c r="L89" s="36" t="s">
        <v>3482</v>
      </c>
      <c r="M89" s="55" t="s">
        <v>3483</v>
      </c>
    </row>
    <row r="90" spans="1:15" s="40" customFormat="1" ht="15" customHeight="1" x14ac:dyDescent="0.25">
      <c r="A90" s="37"/>
      <c r="B90" s="34">
        <v>53623404101</v>
      </c>
      <c r="C90" s="34">
        <v>53623404</v>
      </c>
      <c r="D90" s="34">
        <v>53623</v>
      </c>
      <c r="E90" s="34" t="s">
        <v>3145</v>
      </c>
      <c r="F90" s="35" t="s">
        <v>3146</v>
      </c>
      <c r="G90" s="35" t="s">
        <v>291</v>
      </c>
      <c r="H90" s="35" t="s">
        <v>99</v>
      </c>
      <c r="I90" s="35" t="s">
        <v>292</v>
      </c>
      <c r="J90" s="37" t="s">
        <v>3516</v>
      </c>
      <c r="K90" s="40" t="s">
        <v>3426</v>
      </c>
      <c r="L90" s="36" t="s">
        <v>3434</v>
      </c>
      <c r="M90" s="55" t="s">
        <v>3435</v>
      </c>
    </row>
    <row r="91" spans="1:15" s="40" customFormat="1" ht="15" customHeight="1" x14ac:dyDescent="0.25">
      <c r="A91" s="37"/>
      <c r="B91" s="34">
        <v>53604401</v>
      </c>
      <c r="C91" s="34">
        <v>53604401</v>
      </c>
      <c r="D91" s="34">
        <v>53604</v>
      </c>
      <c r="E91" s="34" t="s">
        <v>2982</v>
      </c>
      <c r="F91" s="35" t="s">
        <v>2983</v>
      </c>
      <c r="G91" s="35" t="s">
        <v>293</v>
      </c>
      <c r="H91" s="35" t="s">
        <v>109</v>
      </c>
      <c r="I91" s="35" t="s">
        <v>294</v>
      </c>
      <c r="J91" s="37" t="s">
        <v>3516</v>
      </c>
      <c r="K91" s="37" t="s">
        <v>3422</v>
      </c>
      <c r="L91" s="36" t="s">
        <v>3466</v>
      </c>
      <c r="M91" s="55" t="s">
        <v>3467</v>
      </c>
    </row>
    <row r="92" spans="1:15" s="40" customFormat="1" ht="15" customHeight="1" x14ac:dyDescent="0.25">
      <c r="A92" s="37"/>
      <c r="B92" s="34">
        <v>53634455106</v>
      </c>
      <c r="C92" s="34">
        <v>53634455</v>
      </c>
      <c r="D92" s="34">
        <v>53634</v>
      </c>
      <c r="E92" s="34" t="s">
        <v>3231</v>
      </c>
      <c r="F92" s="35" t="s">
        <v>3253</v>
      </c>
      <c r="G92" s="35" t="s">
        <v>295</v>
      </c>
      <c r="H92" s="35" t="s">
        <v>112</v>
      </c>
      <c r="I92" s="35" t="s">
        <v>296</v>
      </c>
      <c r="J92" s="37" t="s">
        <v>3516</v>
      </c>
      <c r="K92" s="37" t="s">
        <v>3427</v>
      </c>
      <c r="L92" s="36" t="s">
        <v>3508</v>
      </c>
      <c r="M92" s="55" t="s">
        <v>3509</v>
      </c>
    </row>
    <row r="93" spans="1:15" s="40" customFormat="1" ht="15" customHeight="1" x14ac:dyDescent="0.25">
      <c r="A93" s="37"/>
      <c r="B93" s="34">
        <v>53641407106</v>
      </c>
      <c r="C93" s="34">
        <v>53641407</v>
      </c>
      <c r="D93" s="34">
        <v>53641</v>
      </c>
      <c r="E93" s="34" t="s">
        <v>3314</v>
      </c>
      <c r="F93" s="35" t="s">
        <v>2997</v>
      </c>
      <c r="G93" s="35" t="s">
        <v>297</v>
      </c>
      <c r="H93" s="35" t="s">
        <v>99</v>
      </c>
      <c r="I93" s="35" t="s">
        <v>298</v>
      </c>
      <c r="J93" s="37" t="s">
        <v>3516</v>
      </c>
      <c r="K93" s="37" t="s">
        <v>3428</v>
      </c>
      <c r="L93" s="36" t="s">
        <v>3482</v>
      </c>
      <c r="M93" s="55" t="s">
        <v>3483</v>
      </c>
    </row>
    <row r="94" spans="1:15" s="40" customFormat="1" ht="15" customHeight="1" x14ac:dyDescent="0.25">
      <c r="A94" s="37"/>
      <c r="B94" s="34">
        <v>53638425106</v>
      </c>
      <c r="C94" s="34">
        <v>53638425</v>
      </c>
      <c r="D94" s="34">
        <v>53638</v>
      </c>
      <c r="E94" s="34" t="s">
        <v>3288</v>
      </c>
      <c r="F94" s="35" t="s">
        <v>3297</v>
      </c>
      <c r="G94" s="35" t="s">
        <v>299</v>
      </c>
      <c r="H94" s="35" t="s">
        <v>99</v>
      </c>
      <c r="I94" s="35" t="s">
        <v>300</v>
      </c>
      <c r="J94" s="37" t="s">
        <v>3516</v>
      </c>
      <c r="K94" s="37" t="s">
        <v>3421</v>
      </c>
      <c r="L94" s="36" t="s">
        <v>3450</v>
      </c>
      <c r="M94" s="55" t="s">
        <v>3451</v>
      </c>
      <c r="O94" s="37"/>
    </row>
    <row r="95" spans="1:15" s="40" customFormat="1" ht="15" customHeight="1" x14ac:dyDescent="0.25">
      <c r="A95" s="37"/>
      <c r="B95" s="34">
        <v>53611446131</v>
      </c>
      <c r="C95" s="34">
        <v>53611446</v>
      </c>
      <c r="D95" s="34">
        <v>53611</v>
      </c>
      <c r="E95" s="34" t="s">
        <v>3059</v>
      </c>
      <c r="F95" s="35" t="s">
        <v>3071</v>
      </c>
      <c r="G95" s="35" t="s">
        <v>301</v>
      </c>
      <c r="H95" s="35" t="s">
        <v>109</v>
      </c>
      <c r="I95" s="35" t="s">
        <v>302</v>
      </c>
      <c r="J95" s="37" t="s">
        <v>3516</v>
      </c>
      <c r="K95" s="37" t="s">
        <v>3421</v>
      </c>
      <c r="L95" s="36" t="s">
        <v>3454</v>
      </c>
      <c r="M95" s="55" t="s">
        <v>3455</v>
      </c>
      <c r="O95" s="37"/>
    </row>
    <row r="96" spans="1:15" s="40" customFormat="1" ht="15" customHeight="1" x14ac:dyDescent="0.25">
      <c r="A96" s="37"/>
      <c r="B96" s="34">
        <v>53643402101</v>
      </c>
      <c r="C96" s="34">
        <v>53643402</v>
      </c>
      <c r="D96" s="34">
        <v>53643</v>
      </c>
      <c r="E96" s="34" t="s">
        <v>3341</v>
      </c>
      <c r="F96" s="35" t="s">
        <v>3342</v>
      </c>
      <c r="G96" s="35" t="s">
        <v>303</v>
      </c>
      <c r="H96" s="35" t="s">
        <v>99</v>
      </c>
      <c r="I96" s="35" t="s">
        <v>304</v>
      </c>
      <c r="J96" s="37" t="s">
        <v>3516</v>
      </c>
      <c r="K96" s="37" t="s">
        <v>3421</v>
      </c>
      <c r="L96" s="36" t="s">
        <v>3513</v>
      </c>
      <c r="M96" s="56" t="s">
        <v>3514</v>
      </c>
      <c r="O96" s="37"/>
    </row>
    <row r="97" spans="1:15" s="40" customFormat="1" ht="15" customHeight="1" x14ac:dyDescent="0.25">
      <c r="A97" s="37"/>
      <c r="B97" s="34">
        <v>53636437106</v>
      </c>
      <c r="C97" s="34">
        <v>53636437</v>
      </c>
      <c r="D97" s="34">
        <v>53636</v>
      </c>
      <c r="E97" s="34" t="s">
        <v>3260</v>
      </c>
      <c r="F97" s="35" t="s">
        <v>3271</v>
      </c>
      <c r="G97" s="35" t="s">
        <v>305</v>
      </c>
      <c r="H97" s="35" t="s">
        <v>109</v>
      </c>
      <c r="I97" s="35" t="s">
        <v>306</v>
      </c>
      <c r="J97" s="37" t="s">
        <v>3516</v>
      </c>
      <c r="K97" s="37" t="s">
        <v>3425</v>
      </c>
      <c r="L97" s="36" t="s">
        <v>3458</v>
      </c>
      <c r="M97" s="55" t="s">
        <v>3459</v>
      </c>
    </row>
    <row r="98" spans="1:15" s="40" customFormat="1" ht="15" customHeight="1" x14ac:dyDescent="0.25">
      <c r="A98" s="37"/>
      <c r="B98" s="34">
        <v>53701000001</v>
      </c>
      <c r="C98" s="34">
        <v>53701000</v>
      </c>
      <c r="D98" s="34">
        <v>53701</v>
      </c>
      <c r="E98" s="34" t="s">
        <v>2974</v>
      </c>
      <c r="F98" s="35" t="s">
        <v>2974</v>
      </c>
      <c r="G98" s="35" t="s">
        <v>307</v>
      </c>
      <c r="H98" s="35" t="s">
        <v>109</v>
      </c>
      <c r="I98" s="35" t="s">
        <v>308</v>
      </c>
      <c r="J98" s="37" t="s">
        <v>3516</v>
      </c>
      <c r="K98" s="37" t="s">
        <v>3420</v>
      </c>
      <c r="L98" s="36" t="s">
        <v>3510</v>
      </c>
      <c r="M98" s="55" t="s">
        <v>3511</v>
      </c>
    </row>
    <row r="99" spans="1:15" s="40" customFormat="1" ht="15" customHeight="1" x14ac:dyDescent="0.25">
      <c r="A99" s="37"/>
      <c r="B99" s="34">
        <v>53612467106</v>
      </c>
      <c r="C99" s="34">
        <v>53612467</v>
      </c>
      <c r="D99" s="34">
        <v>53612</v>
      </c>
      <c r="E99" s="34" t="s">
        <v>3073</v>
      </c>
      <c r="F99" s="35" t="s">
        <v>3096</v>
      </c>
      <c r="G99" s="35" t="s">
        <v>309</v>
      </c>
      <c r="H99" s="35" t="s">
        <v>109</v>
      </c>
      <c r="I99" s="35" t="s">
        <v>310</v>
      </c>
      <c r="J99" s="37" t="s">
        <v>3516</v>
      </c>
      <c r="K99" s="37" t="s">
        <v>3425</v>
      </c>
      <c r="L99" s="36" t="s">
        <v>3464</v>
      </c>
      <c r="M99" s="55" t="s">
        <v>3465</v>
      </c>
    </row>
    <row r="100" spans="1:15" s="40" customFormat="1" ht="15" customHeight="1" x14ac:dyDescent="0.25">
      <c r="A100" s="37"/>
      <c r="B100" s="34">
        <v>53634470101</v>
      </c>
      <c r="C100" s="34">
        <v>53634470</v>
      </c>
      <c r="D100" s="34">
        <v>53634</v>
      </c>
      <c r="E100" s="34" t="s">
        <v>3231</v>
      </c>
      <c r="F100" s="35" t="s">
        <v>3259</v>
      </c>
      <c r="G100" s="35" t="s">
        <v>311</v>
      </c>
      <c r="H100" s="35" t="s">
        <v>99</v>
      </c>
      <c r="I100" s="35" t="s">
        <v>312</v>
      </c>
      <c r="J100" s="37" t="s">
        <v>3516</v>
      </c>
      <c r="K100" s="37" t="s">
        <v>3427</v>
      </c>
      <c r="L100" s="36" t="s">
        <v>3508</v>
      </c>
      <c r="M100" s="55" t="s">
        <v>3509</v>
      </c>
    </row>
    <row r="101" spans="1:15" s="40" customFormat="1" ht="15" customHeight="1" x14ac:dyDescent="0.25">
      <c r="A101" s="37"/>
      <c r="B101" s="34">
        <v>53651404106</v>
      </c>
      <c r="C101" s="34">
        <v>53651404</v>
      </c>
      <c r="D101" s="34">
        <v>53651</v>
      </c>
      <c r="E101" s="34" t="s">
        <v>3356</v>
      </c>
      <c r="F101" s="35" t="s">
        <v>3357</v>
      </c>
      <c r="G101" s="35" t="s">
        <v>313</v>
      </c>
      <c r="H101" s="35" t="s">
        <v>99</v>
      </c>
      <c r="I101" s="35" t="s">
        <v>314</v>
      </c>
      <c r="J101" s="37" t="s">
        <v>3516</v>
      </c>
      <c r="K101" s="40" t="s">
        <v>3426</v>
      </c>
      <c r="L101" s="36" t="s">
        <v>3438</v>
      </c>
      <c r="M101" s="55" t="s">
        <v>3439</v>
      </c>
    </row>
    <row r="102" spans="1:15" s="40" customFormat="1" ht="15" customHeight="1" x14ac:dyDescent="0.25">
      <c r="A102" s="37"/>
      <c r="B102" s="34">
        <v>53631431116</v>
      </c>
      <c r="C102" s="34">
        <v>53631431</v>
      </c>
      <c r="D102" s="34">
        <v>53631</v>
      </c>
      <c r="E102" s="34" t="s">
        <v>3197</v>
      </c>
      <c r="F102" s="35" t="s">
        <v>3207</v>
      </c>
      <c r="G102" s="35" t="s">
        <v>315</v>
      </c>
      <c r="H102" s="35" t="s">
        <v>99</v>
      </c>
      <c r="I102" s="35" t="s">
        <v>316</v>
      </c>
      <c r="J102" s="37" t="s">
        <v>3516</v>
      </c>
      <c r="K102" s="40" t="s">
        <v>3426</v>
      </c>
      <c r="L102" s="36" t="s">
        <v>3436</v>
      </c>
      <c r="M102" s="55" t="s">
        <v>3437</v>
      </c>
    </row>
    <row r="103" spans="1:15" s="40" customFormat="1" ht="15" customHeight="1" x14ac:dyDescent="0.25">
      <c r="A103" s="37"/>
      <c r="B103" s="34">
        <v>53622416101</v>
      </c>
      <c r="C103" s="34">
        <v>53622416</v>
      </c>
      <c r="D103" s="34">
        <v>53622</v>
      </c>
      <c r="E103" s="34" t="s">
        <v>3133</v>
      </c>
      <c r="F103" s="35" t="s">
        <v>3138</v>
      </c>
      <c r="G103" s="35" t="s">
        <v>317</v>
      </c>
      <c r="H103" s="35" t="s">
        <v>109</v>
      </c>
      <c r="I103" s="35" t="s">
        <v>318</v>
      </c>
      <c r="J103" s="37" t="s">
        <v>3516</v>
      </c>
      <c r="K103" s="37" t="s">
        <v>3422</v>
      </c>
      <c r="L103" s="36" t="s">
        <v>3470</v>
      </c>
      <c r="M103" s="55" t="s">
        <v>3471</v>
      </c>
    </row>
    <row r="104" spans="1:15" s="40" customFormat="1" ht="15" customHeight="1" x14ac:dyDescent="0.25">
      <c r="A104" s="37"/>
      <c r="B104" s="34">
        <v>53652449106</v>
      </c>
      <c r="C104" s="34">
        <v>53652449</v>
      </c>
      <c r="D104" s="34">
        <v>53652</v>
      </c>
      <c r="E104" s="34" t="s">
        <v>3372</v>
      </c>
      <c r="F104" s="35" t="s">
        <v>3389</v>
      </c>
      <c r="G104" s="35" t="s">
        <v>319</v>
      </c>
      <c r="H104" s="35" t="s">
        <v>109</v>
      </c>
      <c r="I104" s="35" t="s">
        <v>320</v>
      </c>
      <c r="J104" s="37" t="s">
        <v>3516</v>
      </c>
      <c r="K104" s="37" t="s">
        <v>3425</v>
      </c>
      <c r="L104" s="36" t="s">
        <v>3456</v>
      </c>
      <c r="M104" s="55" t="s">
        <v>3457</v>
      </c>
    </row>
    <row r="105" spans="1:15" s="40" customFormat="1" ht="15" customHeight="1" x14ac:dyDescent="0.25">
      <c r="A105" s="37"/>
      <c r="B105" s="34">
        <v>53605440101</v>
      </c>
      <c r="C105" s="34">
        <v>53605440</v>
      </c>
      <c r="D105" s="34">
        <v>53605</v>
      </c>
      <c r="E105" s="34" t="s">
        <v>2994</v>
      </c>
      <c r="F105" s="35" t="s">
        <v>3010</v>
      </c>
      <c r="G105" s="35" t="s">
        <v>321</v>
      </c>
      <c r="H105" s="35" t="s">
        <v>109</v>
      </c>
      <c r="I105" s="35" t="s">
        <v>322</v>
      </c>
      <c r="J105" s="37" t="s">
        <v>3516</v>
      </c>
      <c r="K105" s="40" t="s">
        <v>3424</v>
      </c>
      <c r="L105" s="36" t="s">
        <v>3440</v>
      </c>
      <c r="M105" s="55" t="s">
        <v>3441</v>
      </c>
    </row>
    <row r="106" spans="1:15" s="40" customFormat="1" ht="15" customHeight="1" x14ac:dyDescent="0.25">
      <c r="A106" s="37"/>
      <c r="B106" s="34">
        <v>53653410106</v>
      </c>
      <c r="C106" s="34">
        <v>53653410</v>
      </c>
      <c r="D106" s="34">
        <v>53653</v>
      </c>
      <c r="E106" s="34" t="s">
        <v>3390</v>
      </c>
      <c r="F106" s="35" t="s">
        <v>3393</v>
      </c>
      <c r="G106" s="35" t="s">
        <v>323</v>
      </c>
      <c r="H106" s="35" t="s">
        <v>112</v>
      </c>
      <c r="I106" s="35" t="s">
        <v>324</v>
      </c>
      <c r="J106" s="37" t="s">
        <v>3516</v>
      </c>
      <c r="K106" s="37" t="s">
        <v>3427</v>
      </c>
      <c r="L106" s="36" t="s">
        <v>3502</v>
      </c>
      <c r="M106" s="55" t="s">
        <v>3503</v>
      </c>
    </row>
    <row r="107" spans="1:15" s="40" customFormat="1" ht="15" customHeight="1" x14ac:dyDescent="0.25">
      <c r="A107" s="37"/>
      <c r="B107" s="34">
        <v>53607425111</v>
      </c>
      <c r="C107" s="34">
        <v>53607425</v>
      </c>
      <c r="D107" s="34">
        <v>53607</v>
      </c>
      <c r="E107" s="34" t="s">
        <v>3026</v>
      </c>
      <c r="F107" s="35" t="s">
        <v>3036</v>
      </c>
      <c r="G107" s="35" t="s">
        <v>325</v>
      </c>
      <c r="H107" s="35" t="s">
        <v>182</v>
      </c>
      <c r="I107" s="35" t="s">
        <v>247</v>
      </c>
      <c r="J107" s="37" t="s">
        <v>3516</v>
      </c>
      <c r="K107" s="37" t="s">
        <v>3421</v>
      </c>
      <c r="L107" s="36" t="s">
        <v>3446</v>
      </c>
      <c r="M107" s="55" t="s">
        <v>3447</v>
      </c>
      <c r="O107" s="37"/>
    </row>
    <row r="108" spans="1:15" s="40" customFormat="1" ht="15" customHeight="1" x14ac:dyDescent="0.25">
      <c r="A108" s="37"/>
      <c r="B108" s="34">
        <v>53651413111</v>
      </c>
      <c r="C108" s="34">
        <v>53651413</v>
      </c>
      <c r="D108" s="34">
        <v>53651</v>
      </c>
      <c r="E108" s="34" t="s">
        <v>3356</v>
      </c>
      <c r="F108" s="35" t="s">
        <v>3360</v>
      </c>
      <c r="G108" s="35" t="s">
        <v>326</v>
      </c>
      <c r="H108" s="35" t="s">
        <v>99</v>
      </c>
      <c r="I108" s="35" t="s">
        <v>327</v>
      </c>
      <c r="J108" s="37" t="s">
        <v>3516</v>
      </c>
      <c r="K108" s="40" t="s">
        <v>3426</v>
      </c>
      <c r="L108" s="36" t="s">
        <v>3438</v>
      </c>
      <c r="M108" s="55" t="s">
        <v>3439</v>
      </c>
    </row>
    <row r="109" spans="1:15" s="40" customFormat="1" ht="15" customHeight="1" x14ac:dyDescent="0.25">
      <c r="A109" s="37"/>
      <c r="B109" s="34">
        <v>53704000176</v>
      </c>
      <c r="C109" s="34">
        <v>53704000</v>
      </c>
      <c r="D109" s="34">
        <v>53704</v>
      </c>
      <c r="E109" s="34" t="s">
        <v>2977</v>
      </c>
      <c r="F109" s="35" t="s">
        <v>2977</v>
      </c>
      <c r="G109" s="35" t="s">
        <v>328</v>
      </c>
      <c r="H109" s="35" t="s">
        <v>99</v>
      </c>
      <c r="I109" s="35" t="s">
        <v>329</v>
      </c>
      <c r="J109" s="37" t="s">
        <v>3516</v>
      </c>
      <c r="K109" s="37" t="s">
        <v>3421</v>
      </c>
      <c r="L109" s="42" t="s">
        <v>3444</v>
      </c>
      <c r="M109" s="55" t="s">
        <v>3445</v>
      </c>
      <c r="O109" s="37"/>
    </row>
    <row r="110" spans="1:15" s="40" customFormat="1" ht="15" customHeight="1" x14ac:dyDescent="0.25">
      <c r="A110" s="37"/>
      <c r="B110" s="34">
        <v>53653437121</v>
      </c>
      <c r="C110" s="34">
        <v>53653437</v>
      </c>
      <c r="D110" s="34">
        <v>53653</v>
      </c>
      <c r="E110" s="34" t="s">
        <v>3390</v>
      </c>
      <c r="F110" s="35" t="s">
        <v>3195</v>
      </c>
      <c r="G110" s="35" t="s">
        <v>330</v>
      </c>
      <c r="H110" s="35" t="s">
        <v>331</v>
      </c>
      <c r="I110" s="35" t="s">
        <v>332</v>
      </c>
      <c r="J110" s="37" t="s">
        <v>3516</v>
      </c>
      <c r="K110" s="37" t="s">
        <v>3427</v>
      </c>
      <c r="L110" s="36" t="s">
        <v>3502</v>
      </c>
      <c r="M110" s="55" t="s">
        <v>3503</v>
      </c>
    </row>
    <row r="111" spans="1:15" s="40" customFormat="1" ht="15" customHeight="1" x14ac:dyDescent="0.25">
      <c r="A111" s="37"/>
      <c r="B111" s="34">
        <v>53615404101</v>
      </c>
      <c r="C111" s="34">
        <v>53615404</v>
      </c>
      <c r="D111" s="34">
        <v>53615</v>
      </c>
      <c r="E111" s="34" t="s">
        <v>3100</v>
      </c>
      <c r="F111" s="35" t="s">
        <v>3101</v>
      </c>
      <c r="G111" s="35" t="s">
        <v>334</v>
      </c>
      <c r="H111" s="35" t="s">
        <v>99</v>
      </c>
      <c r="I111" s="35" t="s">
        <v>335</v>
      </c>
      <c r="J111" s="37" t="s">
        <v>3516</v>
      </c>
      <c r="K111" s="37" t="s">
        <v>3425</v>
      </c>
      <c r="L111" s="36" t="s">
        <v>3462</v>
      </c>
      <c r="M111" s="55" t="s">
        <v>3463</v>
      </c>
    </row>
    <row r="112" spans="1:15" s="40" customFormat="1" ht="15" customHeight="1" x14ac:dyDescent="0.25">
      <c r="A112" s="37"/>
      <c r="B112" s="34">
        <v>53713000156</v>
      </c>
      <c r="C112" s="34">
        <v>53713000</v>
      </c>
      <c r="D112" s="34">
        <v>53713</v>
      </c>
      <c r="E112" s="34" t="s">
        <v>2971</v>
      </c>
      <c r="F112" s="35" t="s">
        <v>2971</v>
      </c>
      <c r="G112" s="35" t="s">
        <v>336</v>
      </c>
      <c r="H112" s="35" t="s">
        <v>182</v>
      </c>
      <c r="I112" s="35" t="s">
        <v>337</v>
      </c>
      <c r="J112" s="37" t="s">
        <v>3516</v>
      </c>
      <c r="K112" s="37" t="s">
        <v>3422</v>
      </c>
      <c r="L112" s="36" t="s">
        <v>3474</v>
      </c>
      <c r="M112" s="55" t="s">
        <v>3475</v>
      </c>
    </row>
    <row r="113" spans="1:15" s="40" customFormat="1" ht="15" customHeight="1" x14ac:dyDescent="0.25">
      <c r="A113" s="37"/>
      <c r="B113" s="34">
        <v>53623446116</v>
      </c>
      <c r="C113" s="34">
        <v>53623446</v>
      </c>
      <c r="D113" s="34">
        <v>53623</v>
      </c>
      <c r="E113" s="34" t="s">
        <v>3145</v>
      </c>
      <c r="F113" s="35" t="s">
        <v>3158</v>
      </c>
      <c r="G113" s="35" t="s">
        <v>338</v>
      </c>
      <c r="H113" s="35" t="s">
        <v>109</v>
      </c>
      <c r="I113" s="35" t="s">
        <v>339</v>
      </c>
      <c r="J113" s="37" t="s">
        <v>3516</v>
      </c>
      <c r="K113" s="40" t="s">
        <v>3426</v>
      </c>
      <c r="L113" s="36" t="s">
        <v>3434</v>
      </c>
      <c r="M113" s="55" t="s">
        <v>3435</v>
      </c>
    </row>
    <row r="114" spans="1:15" s="40" customFormat="1" ht="15" customHeight="1" x14ac:dyDescent="0.25">
      <c r="A114" s="37"/>
      <c r="B114" s="34">
        <v>53627416101</v>
      </c>
      <c r="C114" s="34">
        <v>53627416</v>
      </c>
      <c r="D114" s="34">
        <v>53627</v>
      </c>
      <c r="E114" s="34" t="s">
        <v>3172</v>
      </c>
      <c r="F114" s="35" t="s">
        <v>3178</v>
      </c>
      <c r="G114" s="35" t="s">
        <v>340</v>
      </c>
      <c r="H114" s="35" t="s">
        <v>99</v>
      </c>
      <c r="I114" s="35" t="s">
        <v>341</v>
      </c>
      <c r="J114" s="37" t="s">
        <v>3516</v>
      </c>
      <c r="K114" s="37" t="s">
        <v>3421</v>
      </c>
      <c r="L114" s="36" t="s">
        <v>3448</v>
      </c>
      <c r="M114" s="55" t="s">
        <v>3449</v>
      </c>
      <c r="O114" s="37"/>
    </row>
    <row r="115" spans="1:15" s="40" customFormat="1" ht="15" customHeight="1" x14ac:dyDescent="0.25">
      <c r="A115" s="37"/>
      <c r="B115" s="34">
        <v>53611434116</v>
      </c>
      <c r="C115" s="34">
        <v>53611434</v>
      </c>
      <c r="D115" s="34">
        <v>53611</v>
      </c>
      <c r="E115" s="34" t="s">
        <v>3059</v>
      </c>
      <c r="F115" s="35" t="s">
        <v>3068</v>
      </c>
      <c r="G115" s="35" t="s">
        <v>343</v>
      </c>
      <c r="H115" s="35" t="s">
        <v>99</v>
      </c>
      <c r="I115" s="35" t="s">
        <v>344</v>
      </c>
      <c r="J115" s="37" t="s">
        <v>3516</v>
      </c>
      <c r="K115" s="37" t="s">
        <v>3421</v>
      </c>
      <c r="L115" s="36" t="s">
        <v>3454</v>
      </c>
      <c r="M115" s="55" t="s">
        <v>3455</v>
      </c>
      <c r="O115" s="37"/>
    </row>
    <row r="116" spans="1:15" s="40" customFormat="1" ht="15" customHeight="1" x14ac:dyDescent="0.25">
      <c r="A116" s="37"/>
      <c r="B116" s="34">
        <v>53643416111</v>
      </c>
      <c r="C116" s="34">
        <v>53643416</v>
      </c>
      <c r="D116" s="34">
        <v>53643</v>
      </c>
      <c r="E116" s="34" t="s">
        <v>3341</v>
      </c>
      <c r="F116" s="35" t="s">
        <v>3346</v>
      </c>
      <c r="G116" s="35" t="s">
        <v>345</v>
      </c>
      <c r="H116" s="35" t="s">
        <v>109</v>
      </c>
      <c r="I116" s="35" t="s">
        <v>346</v>
      </c>
      <c r="J116" s="37" t="s">
        <v>3516</v>
      </c>
      <c r="K116" s="37" t="s">
        <v>3421</v>
      </c>
      <c r="L116" s="36" t="s">
        <v>3453</v>
      </c>
      <c r="M116" s="55" t="s">
        <v>3452</v>
      </c>
      <c r="O116" s="37"/>
    </row>
    <row r="117" spans="1:15" s="40" customFormat="1" ht="15" customHeight="1" x14ac:dyDescent="0.25">
      <c r="A117" s="37"/>
      <c r="B117" s="34">
        <v>53623416101</v>
      </c>
      <c r="C117" s="34">
        <v>53623416</v>
      </c>
      <c r="D117" s="34">
        <v>53623</v>
      </c>
      <c r="E117" s="34" t="s">
        <v>3145</v>
      </c>
      <c r="F117" s="35" t="s">
        <v>3148</v>
      </c>
      <c r="G117" s="35" t="s">
        <v>347</v>
      </c>
      <c r="H117" s="35" t="s">
        <v>109</v>
      </c>
      <c r="I117" s="35" t="s">
        <v>348</v>
      </c>
      <c r="J117" s="37" t="s">
        <v>3516</v>
      </c>
      <c r="K117" s="40" t="s">
        <v>3426</v>
      </c>
      <c r="L117" s="36" t="s">
        <v>3434</v>
      </c>
      <c r="M117" s="55" t="s">
        <v>3435</v>
      </c>
    </row>
    <row r="118" spans="1:15" s="40" customFormat="1" ht="15" customHeight="1" x14ac:dyDescent="0.25">
      <c r="A118" s="37"/>
      <c r="B118" s="34">
        <v>53636419101</v>
      </c>
      <c r="C118" s="34">
        <v>53636419</v>
      </c>
      <c r="D118" s="34">
        <v>53636</v>
      </c>
      <c r="E118" s="34" t="s">
        <v>3260</v>
      </c>
      <c r="F118" s="35" t="s">
        <v>3268</v>
      </c>
      <c r="G118" s="35" t="s">
        <v>349</v>
      </c>
      <c r="H118" s="35" t="s">
        <v>109</v>
      </c>
      <c r="I118" s="35" t="s">
        <v>350</v>
      </c>
      <c r="J118" s="37" t="s">
        <v>3516</v>
      </c>
      <c r="K118" s="37" t="s">
        <v>3425</v>
      </c>
      <c r="L118" s="36" t="s">
        <v>3458</v>
      </c>
      <c r="M118" s="55" t="s">
        <v>3459</v>
      </c>
    </row>
    <row r="119" spans="1:15" s="40" customFormat="1" ht="15" customHeight="1" x14ac:dyDescent="0.25">
      <c r="A119" s="37"/>
      <c r="B119" s="34">
        <v>53627419101</v>
      </c>
      <c r="C119" s="34">
        <v>53627419</v>
      </c>
      <c r="D119" s="34">
        <v>53627</v>
      </c>
      <c r="E119" s="34" t="s">
        <v>3172</v>
      </c>
      <c r="F119" s="35" t="s">
        <v>3179</v>
      </c>
      <c r="G119" s="35" t="s">
        <v>351</v>
      </c>
      <c r="H119" s="35" t="s">
        <v>99</v>
      </c>
      <c r="I119" s="35" t="s">
        <v>352</v>
      </c>
      <c r="J119" s="37" t="s">
        <v>3516</v>
      </c>
      <c r="K119" s="37" t="s">
        <v>3421</v>
      </c>
      <c r="L119" s="36" t="s">
        <v>3448</v>
      </c>
      <c r="M119" s="55" t="s">
        <v>3449</v>
      </c>
      <c r="O119" s="37"/>
    </row>
    <row r="120" spans="1:15" s="40" customFormat="1" ht="15" customHeight="1" x14ac:dyDescent="0.25">
      <c r="A120" s="37"/>
      <c r="B120" s="34">
        <v>53622431121</v>
      </c>
      <c r="C120" s="34">
        <v>53622431</v>
      </c>
      <c r="D120" s="34">
        <v>53622</v>
      </c>
      <c r="E120" s="34" t="s">
        <v>3133</v>
      </c>
      <c r="F120" s="35" t="s">
        <v>3143</v>
      </c>
      <c r="G120" s="35" t="s">
        <v>353</v>
      </c>
      <c r="H120" s="35" t="s">
        <v>99</v>
      </c>
      <c r="I120" s="35" t="s">
        <v>354</v>
      </c>
      <c r="J120" s="37" t="s">
        <v>3516</v>
      </c>
      <c r="K120" s="37" t="s">
        <v>3422</v>
      </c>
      <c r="L120" s="36" t="s">
        <v>3470</v>
      </c>
      <c r="M120" s="55" t="s">
        <v>3471</v>
      </c>
    </row>
    <row r="121" spans="1:15" s="40" customFormat="1" ht="15" customHeight="1" x14ac:dyDescent="0.25">
      <c r="A121" s="37"/>
      <c r="B121" s="34">
        <v>53607402101</v>
      </c>
      <c r="C121" s="34">
        <v>53607402</v>
      </c>
      <c r="D121" s="34">
        <v>53607</v>
      </c>
      <c r="E121" s="34" t="s">
        <v>3026</v>
      </c>
      <c r="F121" s="35" t="s">
        <v>3028</v>
      </c>
      <c r="G121" s="35" t="s">
        <v>355</v>
      </c>
      <c r="H121" s="35" t="s">
        <v>99</v>
      </c>
      <c r="I121" s="35" t="s">
        <v>356</v>
      </c>
      <c r="J121" s="37" t="s">
        <v>3516</v>
      </c>
      <c r="K121" s="37" t="s">
        <v>3421</v>
      </c>
      <c r="L121" s="36" t="s">
        <v>3446</v>
      </c>
      <c r="M121" s="55" t="s">
        <v>3447</v>
      </c>
      <c r="O121" s="37"/>
    </row>
    <row r="122" spans="1:15" s="40" customFormat="1" ht="15" customHeight="1" x14ac:dyDescent="0.25">
      <c r="A122" s="37"/>
      <c r="B122" s="34">
        <v>53611419116</v>
      </c>
      <c r="C122" s="34">
        <v>53611419</v>
      </c>
      <c r="D122" s="34">
        <v>53611</v>
      </c>
      <c r="E122" s="34" t="s">
        <v>3059</v>
      </c>
      <c r="F122" s="35" t="s">
        <v>3065</v>
      </c>
      <c r="G122" s="35" t="s">
        <v>357</v>
      </c>
      <c r="H122" s="35" t="s">
        <v>99</v>
      </c>
      <c r="I122" s="35" t="s">
        <v>358</v>
      </c>
      <c r="J122" s="37" t="s">
        <v>3516</v>
      </c>
      <c r="K122" s="37" t="s">
        <v>3421</v>
      </c>
      <c r="L122" s="36" t="s">
        <v>3454</v>
      </c>
      <c r="M122" s="55" t="s">
        <v>3455</v>
      </c>
      <c r="O122" s="37"/>
    </row>
    <row r="123" spans="1:15" s="40" customFormat="1" ht="15" customHeight="1" x14ac:dyDescent="0.25">
      <c r="A123" s="37"/>
      <c r="B123" s="34">
        <v>53604419111</v>
      </c>
      <c r="C123" s="34">
        <v>53604419</v>
      </c>
      <c r="D123" s="34">
        <v>53604</v>
      </c>
      <c r="E123" s="34" t="s">
        <v>2982</v>
      </c>
      <c r="F123" s="35" t="s">
        <v>2988</v>
      </c>
      <c r="G123" s="35" t="s">
        <v>359</v>
      </c>
      <c r="H123" s="35" t="s">
        <v>99</v>
      </c>
      <c r="I123" s="35" t="s">
        <v>360</v>
      </c>
      <c r="J123" s="37" t="s">
        <v>3516</v>
      </c>
      <c r="K123" s="37" t="s">
        <v>3422</v>
      </c>
      <c r="L123" s="36" t="s">
        <v>3466</v>
      </c>
      <c r="M123" s="55" t="s">
        <v>3467</v>
      </c>
    </row>
    <row r="124" spans="1:15" s="40" customFormat="1" ht="15" customHeight="1" x14ac:dyDescent="0.25">
      <c r="A124" s="37"/>
      <c r="B124" s="34">
        <v>53714000126</v>
      </c>
      <c r="C124" s="34">
        <v>53714000</v>
      </c>
      <c r="D124" s="34">
        <v>53714</v>
      </c>
      <c r="E124" s="34" t="s">
        <v>2978</v>
      </c>
      <c r="F124" s="35" t="s">
        <v>2978</v>
      </c>
      <c r="G124" s="35" t="s">
        <v>361</v>
      </c>
      <c r="H124" s="35" t="s">
        <v>182</v>
      </c>
      <c r="I124" s="35" t="s">
        <v>362</v>
      </c>
      <c r="J124" s="37" t="s">
        <v>3516</v>
      </c>
      <c r="K124" s="37" t="s">
        <v>3428</v>
      </c>
      <c r="L124" s="36" t="s">
        <v>3480</v>
      </c>
      <c r="M124" s="55" t="s">
        <v>3481</v>
      </c>
    </row>
    <row r="125" spans="1:15" s="40" customFormat="1" ht="15" customHeight="1" x14ac:dyDescent="0.25">
      <c r="A125" s="37"/>
      <c r="B125" s="34">
        <v>53634404101</v>
      </c>
      <c r="C125" s="34">
        <v>53634404</v>
      </c>
      <c r="D125" s="34">
        <v>53634</v>
      </c>
      <c r="E125" s="34" t="s">
        <v>3231</v>
      </c>
      <c r="F125" s="35" t="s">
        <v>3234</v>
      </c>
      <c r="G125" s="35" t="s">
        <v>363</v>
      </c>
      <c r="H125" s="35" t="s">
        <v>99</v>
      </c>
      <c r="I125" s="35" t="s">
        <v>364</v>
      </c>
      <c r="J125" s="37" t="s">
        <v>3516</v>
      </c>
      <c r="K125" s="37" t="s">
        <v>3427</v>
      </c>
      <c r="L125" s="36" t="s">
        <v>3508</v>
      </c>
      <c r="M125" s="55" t="s">
        <v>3509</v>
      </c>
    </row>
    <row r="126" spans="1:15" s="40" customFormat="1" ht="15" customHeight="1" x14ac:dyDescent="0.25">
      <c r="A126" s="37"/>
      <c r="B126" s="34">
        <v>53611446106</v>
      </c>
      <c r="C126" s="34">
        <v>53611446</v>
      </c>
      <c r="D126" s="34">
        <v>53611</v>
      </c>
      <c r="E126" s="34" t="s">
        <v>3059</v>
      </c>
      <c r="F126" s="35" t="s">
        <v>3071</v>
      </c>
      <c r="G126" s="35" t="s">
        <v>365</v>
      </c>
      <c r="H126" s="35" t="s">
        <v>109</v>
      </c>
      <c r="I126" s="35" t="s">
        <v>366</v>
      </c>
      <c r="J126" s="37" t="s">
        <v>3516</v>
      </c>
      <c r="K126" s="37" t="s">
        <v>3421</v>
      </c>
      <c r="L126" s="36" t="s">
        <v>3454</v>
      </c>
      <c r="M126" s="55" t="s">
        <v>3455</v>
      </c>
      <c r="O126" s="37"/>
    </row>
    <row r="127" spans="1:15" s="40" customFormat="1" ht="15" customHeight="1" x14ac:dyDescent="0.25">
      <c r="A127" s="37"/>
      <c r="B127" s="34">
        <v>53637431106</v>
      </c>
      <c r="C127" s="34">
        <v>53637431</v>
      </c>
      <c r="D127" s="34">
        <v>53637</v>
      </c>
      <c r="E127" s="34" t="s">
        <v>3272</v>
      </c>
      <c r="F127" s="35" t="s">
        <v>3284</v>
      </c>
      <c r="G127" s="35" t="s">
        <v>367</v>
      </c>
      <c r="H127" s="35" t="s">
        <v>99</v>
      </c>
      <c r="I127" s="35" t="s">
        <v>368</v>
      </c>
      <c r="J127" s="37" t="s">
        <v>3516</v>
      </c>
      <c r="K127" s="37" t="s">
        <v>3427</v>
      </c>
      <c r="L127" s="36" t="s">
        <v>3498</v>
      </c>
      <c r="M127" s="55" t="s">
        <v>3499</v>
      </c>
    </row>
    <row r="128" spans="1:15" s="40" customFormat="1" ht="15" customHeight="1" x14ac:dyDescent="0.25">
      <c r="A128" s="37"/>
      <c r="B128" s="34">
        <v>53606404101</v>
      </c>
      <c r="C128" s="34">
        <v>53606404</v>
      </c>
      <c r="D128" s="34">
        <v>53606</v>
      </c>
      <c r="E128" s="34" t="s">
        <v>3011</v>
      </c>
      <c r="F128" s="35" t="s">
        <v>3013</v>
      </c>
      <c r="G128" s="35" t="s">
        <v>369</v>
      </c>
      <c r="H128" s="35" t="s">
        <v>99</v>
      </c>
      <c r="I128" s="35" t="s">
        <v>370</v>
      </c>
      <c r="J128" s="37" t="s">
        <v>3516</v>
      </c>
      <c r="K128" s="37" t="s">
        <v>3427</v>
      </c>
      <c r="L128" s="36" t="s">
        <v>3492</v>
      </c>
      <c r="M128" s="55" t="s">
        <v>3493</v>
      </c>
    </row>
    <row r="129" spans="1:15" s="40" customFormat="1" ht="15" customHeight="1" x14ac:dyDescent="0.25">
      <c r="A129" s="37"/>
      <c r="B129" s="34">
        <v>53727000161</v>
      </c>
      <c r="C129" s="34">
        <v>53727000</v>
      </c>
      <c r="D129" s="34">
        <v>53727</v>
      </c>
      <c r="E129" s="34" t="s">
        <v>2976</v>
      </c>
      <c r="F129" s="35" t="s">
        <v>2976</v>
      </c>
      <c r="G129" s="35" t="s">
        <v>371</v>
      </c>
      <c r="H129" s="35" t="s">
        <v>99</v>
      </c>
      <c r="I129" s="35" t="s">
        <v>354</v>
      </c>
      <c r="J129" s="37" t="s">
        <v>3516</v>
      </c>
      <c r="K129" s="40" t="s">
        <v>3426</v>
      </c>
      <c r="L129" s="36" t="s">
        <v>3433</v>
      </c>
      <c r="M129" s="37" t="s">
        <v>3432</v>
      </c>
    </row>
    <row r="130" spans="1:15" s="40" customFormat="1" ht="15" customHeight="1" x14ac:dyDescent="0.25">
      <c r="A130" s="37"/>
      <c r="B130" s="34">
        <v>53651452116</v>
      </c>
      <c r="C130" s="34">
        <v>53651452</v>
      </c>
      <c r="D130" s="34">
        <v>53651</v>
      </c>
      <c r="E130" s="34" t="s">
        <v>3356</v>
      </c>
      <c r="F130" s="35" t="s">
        <v>3371</v>
      </c>
      <c r="G130" s="35" t="s">
        <v>373</v>
      </c>
      <c r="H130" s="35" t="s">
        <v>109</v>
      </c>
      <c r="I130" s="35" t="s">
        <v>374</v>
      </c>
      <c r="J130" s="37" t="s">
        <v>3516</v>
      </c>
      <c r="K130" s="40" t="s">
        <v>3426</v>
      </c>
      <c r="L130" s="36" t="s">
        <v>3438</v>
      </c>
      <c r="M130" s="55" t="s">
        <v>3439</v>
      </c>
    </row>
    <row r="131" spans="1:15" s="40" customFormat="1" ht="15" customHeight="1" x14ac:dyDescent="0.25">
      <c r="A131" s="37"/>
      <c r="B131" s="34">
        <v>53607452121</v>
      </c>
      <c r="C131" s="34">
        <v>53607452</v>
      </c>
      <c r="D131" s="34">
        <v>53607</v>
      </c>
      <c r="E131" s="34" t="s">
        <v>3026</v>
      </c>
      <c r="F131" s="35" t="s">
        <v>3046</v>
      </c>
      <c r="G131" s="35" t="s">
        <v>375</v>
      </c>
      <c r="H131" s="35" t="s">
        <v>109</v>
      </c>
      <c r="I131" s="35" t="s">
        <v>376</v>
      </c>
      <c r="J131" s="37" t="s">
        <v>3516</v>
      </c>
      <c r="K131" s="37" t="s">
        <v>3421</v>
      </c>
      <c r="L131" s="36" t="s">
        <v>3446</v>
      </c>
      <c r="M131" s="55" t="s">
        <v>3447</v>
      </c>
      <c r="O131" s="37"/>
    </row>
    <row r="132" spans="1:15" s="40" customFormat="1" ht="15" customHeight="1" x14ac:dyDescent="0.25">
      <c r="A132" s="37"/>
      <c r="B132" s="34">
        <v>53641416151</v>
      </c>
      <c r="C132" s="34">
        <v>53641416</v>
      </c>
      <c r="D132" s="34">
        <v>53641</v>
      </c>
      <c r="E132" s="34" t="s">
        <v>3314</v>
      </c>
      <c r="F132" s="35" t="s">
        <v>3317</v>
      </c>
      <c r="G132" s="35" t="s">
        <v>377</v>
      </c>
      <c r="H132" s="35" t="s">
        <v>99</v>
      </c>
      <c r="I132" s="35" t="s">
        <v>378</v>
      </c>
      <c r="J132" s="37" t="s">
        <v>3516</v>
      </c>
      <c r="K132" s="37" t="s">
        <v>3428</v>
      </c>
      <c r="L132" s="36" t="s">
        <v>3482</v>
      </c>
      <c r="M132" s="55" t="s">
        <v>3483</v>
      </c>
    </row>
    <row r="133" spans="1:15" s="40" customFormat="1" ht="15" customHeight="1" x14ac:dyDescent="0.25">
      <c r="A133" s="37"/>
      <c r="B133" s="34">
        <v>53725000371</v>
      </c>
      <c r="C133" s="34">
        <v>53725000</v>
      </c>
      <c r="D133" s="34">
        <v>53725</v>
      </c>
      <c r="E133" s="34" t="s">
        <v>2979</v>
      </c>
      <c r="F133" s="35" t="s">
        <v>2979</v>
      </c>
      <c r="G133" s="35" t="s">
        <v>379</v>
      </c>
      <c r="H133" s="35" t="s">
        <v>99</v>
      </c>
      <c r="I133" s="35" t="s">
        <v>380</v>
      </c>
      <c r="J133" s="37" t="s">
        <v>3516</v>
      </c>
      <c r="K133" s="40" t="s">
        <v>3424</v>
      </c>
      <c r="L133" s="36" t="s">
        <v>3443</v>
      </c>
      <c r="M133" s="55" t="s">
        <v>3442</v>
      </c>
    </row>
    <row r="134" spans="1:15" s="40" customFormat="1" ht="15" customHeight="1" x14ac:dyDescent="0.25">
      <c r="A134" s="37"/>
      <c r="B134" s="34">
        <v>53656425101</v>
      </c>
      <c r="C134" s="34">
        <v>53656425</v>
      </c>
      <c r="D134" s="34">
        <v>53656</v>
      </c>
      <c r="E134" s="34" t="s">
        <v>3399</v>
      </c>
      <c r="F134" s="35" t="s">
        <v>3407</v>
      </c>
      <c r="G134" s="35" t="s">
        <v>381</v>
      </c>
      <c r="H134" s="35" t="s">
        <v>99</v>
      </c>
      <c r="I134" s="35" t="s">
        <v>382</v>
      </c>
      <c r="J134" s="37" t="s">
        <v>3516</v>
      </c>
      <c r="K134" s="37" t="s">
        <v>3427</v>
      </c>
      <c r="L134" s="36" t="s">
        <v>3504</v>
      </c>
      <c r="M134" s="55" t="s">
        <v>3505</v>
      </c>
    </row>
    <row r="135" spans="1:15" s="40" customFormat="1" ht="15" customHeight="1" x14ac:dyDescent="0.25">
      <c r="A135" s="37"/>
      <c r="B135" s="34">
        <v>53625413101</v>
      </c>
      <c r="C135" s="34">
        <v>53625413</v>
      </c>
      <c r="D135" s="34">
        <v>53625</v>
      </c>
      <c r="E135" s="34" t="s">
        <v>3159</v>
      </c>
      <c r="F135" s="35" t="s">
        <v>3162</v>
      </c>
      <c r="G135" s="35" t="s">
        <v>384</v>
      </c>
      <c r="H135" s="35" t="s">
        <v>99</v>
      </c>
      <c r="I135" s="35" t="s">
        <v>385</v>
      </c>
      <c r="J135" s="37" t="s">
        <v>3516</v>
      </c>
      <c r="K135" s="37" t="s">
        <v>3425</v>
      </c>
      <c r="L135" s="36" t="s">
        <v>3460</v>
      </c>
      <c r="M135" s="55" t="s">
        <v>3461</v>
      </c>
    </row>
    <row r="136" spans="1:15" s="40" customFormat="1" ht="15" customHeight="1" x14ac:dyDescent="0.25">
      <c r="A136" s="37"/>
      <c r="B136" s="34">
        <v>53701000126</v>
      </c>
      <c r="C136" s="34">
        <v>53701000</v>
      </c>
      <c r="D136" s="34">
        <v>53701</v>
      </c>
      <c r="E136" s="34" t="s">
        <v>2974</v>
      </c>
      <c r="F136" s="35" t="s">
        <v>2974</v>
      </c>
      <c r="G136" s="35" t="s">
        <v>386</v>
      </c>
      <c r="H136" s="35" t="s">
        <v>109</v>
      </c>
      <c r="I136" s="35" t="s">
        <v>387</v>
      </c>
      <c r="J136" s="37" t="s">
        <v>3516</v>
      </c>
      <c r="K136" s="37" t="s">
        <v>3427</v>
      </c>
      <c r="L136" s="36" t="s">
        <v>3507</v>
      </c>
      <c r="M136" s="55" t="s">
        <v>3506</v>
      </c>
    </row>
    <row r="137" spans="1:15" s="40" customFormat="1" ht="15" customHeight="1" x14ac:dyDescent="0.25">
      <c r="A137" s="37"/>
      <c r="B137" s="34">
        <v>53725000156</v>
      </c>
      <c r="C137" s="34">
        <v>53725000</v>
      </c>
      <c r="D137" s="34">
        <v>53725</v>
      </c>
      <c r="E137" s="34" t="s">
        <v>2979</v>
      </c>
      <c r="F137" s="35" t="s">
        <v>2979</v>
      </c>
      <c r="G137" s="35" t="s">
        <v>388</v>
      </c>
      <c r="H137" s="35" t="s">
        <v>182</v>
      </c>
      <c r="I137" s="35" t="s">
        <v>389</v>
      </c>
      <c r="J137" s="37" t="s">
        <v>3516</v>
      </c>
      <c r="K137" s="40" t="s">
        <v>3424</v>
      </c>
      <c r="L137" s="36" t="s">
        <v>3443</v>
      </c>
      <c r="M137" s="55" t="s">
        <v>3442</v>
      </c>
    </row>
    <row r="138" spans="1:15" s="40" customFormat="1" ht="15" customHeight="1" x14ac:dyDescent="0.25">
      <c r="A138" s="37"/>
      <c r="B138" s="34">
        <v>53612439121</v>
      </c>
      <c r="C138" s="34">
        <v>53612439</v>
      </c>
      <c r="D138" s="34">
        <v>53612</v>
      </c>
      <c r="E138" s="34" t="s">
        <v>3073</v>
      </c>
      <c r="F138" s="35" t="s">
        <v>3087</v>
      </c>
      <c r="G138" s="35" t="s">
        <v>390</v>
      </c>
      <c r="H138" s="35" t="s">
        <v>99</v>
      </c>
      <c r="I138" s="35" t="s">
        <v>391</v>
      </c>
      <c r="J138" s="37" t="s">
        <v>3516</v>
      </c>
      <c r="K138" s="37" t="s">
        <v>3425</v>
      </c>
      <c r="L138" s="36" t="s">
        <v>3464</v>
      </c>
      <c r="M138" s="55" t="s">
        <v>3465</v>
      </c>
    </row>
    <row r="139" spans="1:15" s="40" customFormat="1" ht="15" customHeight="1" x14ac:dyDescent="0.25">
      <c r="A139" s="37"/>
      <c r="B139" s="34">
        <v>53606425111</v>
      </c>
      <c r="C139" s="34">
        <v>53606425</v>
      </c>
      <c r="D139" s="34">
        <v>53606</v>
      </c>
      <c r="E139" s="34" t="s">
        <v>3011</v>
      </c>
      <c r="F139" s="35" t="s">
        <v>3019</v>
      </c>
      <c r="G139" s="35" t="s">
        <v>392</v>
      </c>
      <c r="H139" s="35" t="s">
        <v>99</v>
      </c>
      <c r="I139" s="35" t="s">
        <v>393</v>
      </c>
      <c r="J139" s="37" t="s">
        <v>3516</v>
      </c>
      <c r="K139" s="37" t="s">
        <v>3427</v>
      </c>
      <c r="L139" s="36" t="s">
        <v>3492</v>
      </c>
      <c r="M139" s="55" t="s">
        <v>3493</v>
      </c>
    </row>
    <row r="140" spans="1:15" s="40" customFormat="1" ht="15" customHeight="1" x14ac:dyDescent="0.25">
      <c r="A140" s="37"/>
      <c r="B140" s="34">
        <v>53611455111</v>
      </c>
      <c r="C140" s="34">
        <v>53611455</v>
      </c>
      <c r="D140" s="34">
        <v>53611</v>
      </c>
      <c r="E140" s="34" t="s">
        <v>3059</v>
      </c>
      <c r="F140" s="35" t="s">
        <v>3072</v>
      </c>
      <c r="G140" s="35" t="s">
        <v>394</v>
      </c>
      <c r="H140" s="35" t="s">
        <v>109</v>
      </c>
      <c r="I140" s="35" t="s">
        <v>395</v>
      </c>
      <c r="J140" s="37" t="s">
        <v>3516</v>
      </c>
      <c r="K140" s="37" t="s">
        <v>3421</v>
      </c>
      <c r="L140" s="36" t="s">
        <v>3454</v>
      </c>
      <c r="M140" s="55" t="s">
        <v>3455</v>
      </c>
      <c r="O140" s="37"/>
    </row>
    <row r="141" spans="1:15" s="40" customFormat="1" ht="15" customHeight="1" x14ac:dyDescent="0.25">
      <c r="A141" s="37"/>
      <c r="B141" s="34">
        <v>53656402106</v>
      </c>
      <c r="C141" s="34">
        <v>53656402</v>
      </c>
      <c r="D141" s="34">
        <v>53656</v>
      </c>
      <c r="E141" s="34" t="s">
        <v>3399</v>
      </c>
      <c r="F141" s="35" t="s">
        <v>3400</v>
      </c>
      <c r="G141" s="35" t="s">
        <v>396</v>
      </c>
      <c r="H141" s="35" t="s">
        <v>99</v>
      </c>
      <c r="I141" s="35" t="s">
        <v>397</v>
      </c>
      <c r="J141" s="37" t="s">
        <v>3516</v>
      </c>
      <c r="K141" s="37" t="s">
        <v>3427</v>
      </c>
      <c r="L141" s="36" t="s">
        <v>3504</v>
      </c>
      <c r="M141" s="55" t="s">
        <v>3505</v>
      </c>
    </row>
    <row r="142" spans="1:15" s="40" customFormat="1" ht="15" customHeight="1" x14ac:dyDescent="0.25">
      <c r="A142" s="37"/>
      <c r="B142" s="34">
        <v>53641419111</v>
      </c>
      <c r="C142" s="34">
        <v>53641419</v>
      </c>
      <c r="D142" s="34">
        <v>53641</v>
      </c>
      <c r="E142" s="34" t="s">
        <v>3314</v>
      </c>
      <c r="F142" s="35" t="s">
        <v>3318</v>
      </c>
      <c r="G142" s="35" t="s">
        <v>398</v>
      </c>
      <c r="H142" s="35" t="s">
        <v>182</v>
      </c>
      <c r="I142" s="35" t="s">
        <v>399</v>
      </c>
      <c r="J142" s="37" t="s">
        <v>3516</v>
      </c>
      <c r="K142" s="37" t="s">
        <v>3428</v>
      </c>
      <c r="L142" s="36" t="s">
        <v>3482</v>
      </c>
      <c r="M142" s="55" t="s">
        <v>3483</v>
      </c>
    </row>
    <row r="143" spans="1:15" s="40" customFormat="1" ht="15" customHeight="1" x14ac:dyDescent="0.25">
      <c r="A143" s="37"/>
      <c r="B143" s="34">
        <v>53612417101</v>
      </c>
      <c r="C143" s="34">
        <v>53612417</v>
      </c>
      <c r="D143" s="34">
        <v>53612</v>
      </c>
      <c r="E143" s="34" t="s">
        <v>3073</v>
      </c>
      <c r="F143" s="35" t="s">
        <v>3078</v>
      </c>
      <c r="G143" s="35" t="s">
        <v>401</v>
      </c>
      <c r="H143" s="35" t="s">
        <v>99</v>
      </c>
      <c r="I143" s="35" t="s">
        <v>402</v>
      </c>
      <c r="J143" s="37" t="s">
        <v>3516</v>
      </c>
      <c r="K143" s="37" t="s">
        <v>3425</v>
      </c>
      <c r="L143" s="36" t="s">
        <v>3464</v>
      </c>
      <c r="M143" s="55" t="s">
        <v>3465</v>
      </c>
    </row>
    <row r="144" spans="1:15" s="40" customFormat="1" ht="15" customHeight="1" x14ac:dyDescent="0.25">
      <c r="A144" s="37"/>
      <c r="B144" s="34">
        <v>53732000146</v>
      </c>
      <c r="C144" s="34">
        <v>53732000</v>
      </c>
      <c r="D144" s="34">
        <v>53732</v>
      </c>
      <c r="E144" s="34" t="s">
        <v>2980</v>
      </c>
      <c r="F144" s="35" t="s">
        <v>2980</v>
      </c>
      <c r="G144" s="35" t="s">
        <v>403</v>
      </c>
      <c r="H144" s="35" t="s">
        <v>99</v>
      </c>
      <c r="I144" s="35" t="s">
        <v>404</v>
      </c>
      <c r="J144" s="37" t="s">
        <v>3516</v>
      </c>
      <c r="K144" s="37" t="s">
        <v>3423</v>
      </c>
      <c r="L144" s="36" t="s">
        <v>3489</v>
      </c>
      <c r="M144" s="55" t="s">
        <v>3488</v>
      </c>
    </row>
    <row r="145" spans="1:15" s="40" customFormat="1" ht="15" customHeight="1" x14ac:dyDescent="0.25">
      <c r="A145" s="37"/>
      <c r="B145" s="34">
        <v>53612417111</v>
      </c>
      <c r="C145" s="34">
        <v>53612417</v>
      </c>
      <c r="D145" s="34">
        <v>53612</v>
      </c>
      <c r="E145" s="34" t="s">
        <v>3073</v>
      </c>
      <c r="F145" s="35" t="s">
        <v>3078</v>
      </c>
      <c r="G145" s="35" t="s">
        <v>405</v>
      </c>
      <c r="H145" s="35" t="s">
        <v>99</v>
      </c>
      <c r="I145" s="35" t="s">
        <v>406</v>
      </c>
      <c r="J145" s="37" t="s">
        <v>3516</v>
      </c>
      <c r="K145" s="37" t="s">
        <v>3425</v>
      </c>
      <c r="L145" s="36" t="s">
        <v>3464</v>
      </c>
      <c r="M145" s="55" t="s">
        <v>3465</v>
      </c>
    </row>
    <row r="146" spans="1:15" s="40" customFormat="1" ht="15" customHeight="1" x14ac:dyDescent="0.25">
      <c r="A146" s="37"/>
      <c r="B146" s="34">
        <v>53643431101</v>
      </c>
      <c r="C146" s="34">
        <v>53643431</v>
      </c>
      <c r="D146" s="34">
        <v>53643</v>
      </c>
      <c r="E146" s="34" t="s">
        <v>3341</v>
      </c>
      <c r="F146" s="35" t="s">
        <v>3351</v>
      </c>
      <c r="G146" s="35" t="s">
        <v>407</v>
      </c>
      <c r="H146" s="35" t="s">
        <v>99</v>
      </c>
      <c r="I146" s="35" t="s">
        <v>408</v>
      </c>
      <c r="J146" s="37" t="s">
        <v>3516</v>
      </c>
      <c r="K146" s="37" t="s">
        <v>3421</v>
      </c>
      <c r="L146" s="36" t="s">
        <v>3513</v>
      </c>
      <c r="M146" s="56" t="s">
        <v>3514</v>
      </c>
      <c r="O146" s="37"/>
    </row>
    <row r="147" spans="1:15" s="40" customFormat="1" ht="15" customHeight="1" x14ac:dyDescent="0.25">
      <c r="A147" s="37"/>
      <c r="B147" s="34">
        <v>53630406116</v>
      </c>
      <c r="C147" s="34">
        <v>53630406</v>
      </c>
      <c r="D147" s="34">
        <v>53630</v>
      </c>
      <c r="E147" s="34" t="s">
        <v>3187</v>
      </c>
      <c r="F147" s="35" t="s">
        <v>3190</v>
      </c>
      <c r="G147" s="35" t="s">
        <v>409</v>
      </c>
      <c r="H147" s="35" t="s">
        <v>99</v>
      </c>
      <c r="I147" s="35" t="s">
        <v>410</v>
      </c>
      <c r="J147" s="37" t="s">
        <v>3516</v>
      </c>
      <c r="K147" s="37" t="s">
        <v>3422</v>
      </c>
      <c r="L147" s="36" t="s">
        <v>3472</v>
      </c>
      <c r="M147" s="55" t="s">
        <v>3473</v>
      </c>
    </row>
    <row r="148" spans="1:15" s="40" customFormat="1" ht="15" customHeight="1" x14ac:dyDescent="0.25">
      <c r="A148" s="37"/>
      <c r="B148" s="34">
        <v>53725000001</v>
      </c>
      <c r="C148" s="34">
        <v>53725000</v>
      </c>
      <c r="D148" s="34">
        <v>53725</v>
      </c>
      <c r="E148" s="34" t="s">
        <v>2979</v>
      </c>
      <c r="F148" s="35" t="s">
        <v>2979</v>
      </c>
      <c r="G148" s="35" t="s">
        <v>411</v>
      </c>
      <c r="H148" s="35" t="s">
        <v>109</v>
      </c>
      <c r="I148" s="35" t="s">
        <v>412</v>
      </c>
      <c r="J148" s="37" t="s">
        <v>3516</v>
      </c>
      <c r="K148" s="40" t="s">
        <v>3424</v>
      </c>
      <c r="L148" s="36" t="s">
        <v>3443</v>
      </c>
      <c r="M148" s="55" t="s">
        <v>3442</v>
      </c>
    </row>
    <row r="149" spans="1:15" s="40" customFormat="1" ht="15" customHeight="1" x14ac:dyDescent="0.25">
      <c r="A149" s="37"/>
      <c r="B149" s="34">
        <v>53640428</v>
      </c>
      <c r="C149" s="34">
        <v>53640428</v>
      </c>
      <c r="D149" s="34">
        <v>53640</v>
      </c>
      <c r="E149" s="34" t="s">
        <v>3301</v>
      </c>
      <c r="F149" s="35" t="s">
        <v>3310</v>
      </c>
      <c r="G149" s="35" t="s">
        <v>413</v>
      </c>
      <c r="H149" s="35" t="s">
        <v>109</v>
      </c>
      <c r="I149" s="35" t="s">
        <v>414</v>
      </c>
      <c r="J149" s="37" t="s">
        <v>3516</v>
      </c>
      <c r="K149" s="37" t="s">
        <v>3427</v>
      </c>
      <c r="L149" s="36" t="s">
        <v>3500</v>
      </c>
      <c r="M149" s="55" t="s">
        <v>3501</v>
      </c>
    </row>
    <row r="150" spans="1:15" s="40" customFormat="1" ht="15" customHeight="1" x14ac:dyDescent="0.25">
      <c r="A150" s="37"/>
      <c r="B150" s="34">
        <v>53631403101</v>
      </c>
      <c r="C150" s="34">
        <v>53631403</v>
      </c>
      <c r="D150" s="34">
        <v>53631</v>
      </c>
      <c r="E150" s="34" t="s">
        <v>3197</v>
      </c>
      <c r="F150" s="35" t="s">
        <v>3199</v>
      </c>
      <c r="G150" s="35" t="s">
        <v>416</v>
      </c>
      <c r="H150" s="35" t="s">
        <v>99</v>
      </c>
      <c r="I150" s="35" t="s">
        <v>417</v>
      </c>
      <c r="J150" s="37" t="s">
        <v>3516</v>
      </c>
      <c r="K150" s="40" t="s">
        <v>3426</v>
      </c>
      <c r="L150" s="36" t="s">
        <v>3436</v>
      </c>
      <c r="M150" s="55" t="s">
        <v>3437</v>
      </c>
    </row>
    <row r="151" spans="1:15" s="40" customFormat="1" ht="15" customHeight="1" x14ac:dyDescent="0.25">
      <c r="A151" s="37"/>
      <c r="B151" s="34">
        <v>53622416111</v>
      </c>
      <c r="C151" s="34">
        <v>53622416</v>
      </c>
      <c r="D151" s="34">
        <v>53622</v>
      </c>
      <c r="E151" s="34" t="s">
        <v>3133</v>
      </c>
      <c r="F151" s="35" t="s">
        <v>3138</v>
      </c>
      <c r="G151" s="35" t="s">
        <v>418</v>
      </c>
      <c r="H151" s="35" t="s">
        <v>99</v>
      </c>
      <c r="I151" s="35" t="s">
        <v>419</v>
      </c>
      <c r="J151" s="37" t="s">
        <v>3516</v>
      </c>
      <c r="K151" s="37" t="s">
        <v>3422</v>
      </c>
      <c r="L151" s="36" t="s">
        <v>3470</v>
      </c>
      <c r="M151" s="55" t="s">
        <v>3471</v>
      </c>
    </row>
    <row r="152" spans="1:15" s="40" customFormat="1" ht="15" customHeight="1" x14ac:dyDescent="0.25">
      <c r="A152" s="37"/>
      <c r="B152" s="34">
        <v>53643404101</v>
      </c>
      <c r="C152" s="34">
        <v>53643404</v>
      </c>
      <c r="D152" s="34">
        <v>53643</v>
      </c>
      <c r="E152" s="34" t="s">
        <v>3341</v>
      </c>
      <c r="F152" s="35" t="s">
        <v>3343</v>
      </c>
      <c r="G152" s="35" t="s">
        <v>420</v>
      </c>
      <c r="H152" s="35" t="s">
        <v>99</v>
      </c>
      <c r="I152" s="35" t="s">
        <v>421</v>
      </c>
      <c r="J152" s="37" t="s">
        <v>3516</v>
      </c>
      <c r="K152" s="37" t="s">
        <v>3421</v>
      </c>
      <c r="L152" s="36" t="s">
        <v>3453</v>
      </c>
      <c r="M152" s="55" t="s">
        <v>3452</v>
      </c>
      <c r="O152" s="37"/>
    </row>
    <row r="153" spans="1:15" s="40" customFormat="1" ht="15" customHeight="1" x14ac:dyDescent="0.25">
      <c r="A153" s="37"/>
      <c r="B153" s="34">
        <v>53640440121</v>
      </c>
      <c r="C153" s="34">
        <v>53640440</v>
      </c>
      <c r="D153" s="34">
        <v>53640</v>
      </c>
      <c r="E153" s="34" t="s">
        <v>3301</v>
      </c>
      <c r="F153" s="35" t="s">
        <v>3313</v>
      </c>
      <c r="G153" s="35" t="s">
        <v>422</v>
      </c>
      <c r="H153" s="35" t="s">
        <v>99</v>
      </c>
      <c r="I153" s="35" t="s">
        <v>238</v>
      </c>
      <c r="J153" s="37" t="s">
        <v>3516</v>
      </c>
      <c r="K153" s="37" t="s">
        <v>3427</v>
      </c>
      <c r="L153" s="36" t="s">
        <v>3500</v>
      </c>
      <c r="M153" s="55" t="s">
        <v>3501</v>
      </c>
    </row>
    <row r="154" spans="1:15" s="40" customFormat="1" ht="15" customHeight="1" x14ac:dyDescent="0.25">
      <c r="A154" s="37"/>
      <c r="B154" s="34">
        <v>53631449101</v>
      </c>
      <c r="C154" s="34">
        <v>53631449</v>
      </c>
      <c r="D154" s="34">
        <v>53631</v>
      </c>
      <c r="E154" s="34" t="s">
        <v>3197</v>
      </c>
      <c r="F154" s="35" t="s">
        <v>3214</v>
      </c>
      <c r="G154" s="35" t="s">
        <v>423</v>
      </c>
      <c r="H154" s="35" t="s">
        <v>99</v>
      </c>
      <c r="I154" s="35" t="s">
        <v>424</v>
      </c>
      <c r="J154" s="37" t="s">
        <v>3516</v>
      </c>
      <c r="K154" s="40" t="s">
        <v>3426</v>
      </c>
      <c r="L154" s="36" t="s">
        <v>3436</v>
      </c>
      <c r="M154" s="55" t="s">
        <v>3437</v>
      </c>
    </row>
    <row r="155" spans="1:15" s="40" customFormat="1" ht="15" customHeight="1" x14ac:dyDescent="0.25">
      <c r="A155" s="37"/>
      <c r="B155" s="34">
        <v>53656432121</v>
      </c>
      <c r="C155" s="34">
        <v>53656432</v>
      </c>
      <c r="D155" s="34">
        <v>53656</v>
      </c>
      <c r="E155" s="34" t="s">
        <v>3399</v>
      </c>
      <c r="F155" s="35" t="s">
        <v>3409</v>
      </c>
      <c r="G155" s="35" t="s">
        <v>425</v>
      </c>
      <c r="H155" s="35" t="s">
        <v>99</v>
      </c>
      <c r="I155" s="35" t="s">
        <v>426</v>
      </c>
      <c r="J155" s="37" t="s">
        <v>3516</v>
      </c>
      <c r="K155" s="37" t="s">
        <v>3427</v>
      </c>
      <c r="L155" s="36" t="s">
        <v>3504</v>
      </c>
      <c r="M155" s="55" t="s">
        <v>3505</v>
      </c>
    </row>
    <row r="156" spans="1:15" s="40" customFormat="1" ht="15" customHeight="1" x14ac:dyDescent="0.25">
      <c r="A156" s="37"/>
      <c r="B156" s="34">
        <v>53725000351</v>
      </c>
      <c r="C156" s="34">
        <v>53725000</v>
      </c>
      <c r="D156" s="34">
        <v>53725</v>
      </c>
      <c r="E156" s="34" t="s">
        <v>2979</v>
      </c>
      <c r="F156" s="35" t="s">
        <v>2979</v>
      </c>
      <c r="G156" s="35" t="s">
        <v>427</v>
      </c>
      <c r="H156" s="35" t="s">
        <v>99</v>
      </c>
      <c r="I156" s="35" t="s">
        <v>428</v>
      </c>
      <c r="J156" s="37" t="s">
        <v>3516</v>
      </c>
      <c r="K156" s="40" t="s">
        <v>3424</v>
      </c>
      <c r="L156" s="36" t="s">
        <v>3443</v>
      </c>
      <c r="M156" s="55" t="s">
        <v>3442</v>
      </c>
    </row>
    <row r="157" spans="1:15" s="40" customFormat="1" ht="15" customHeight="1" x14ac:dyDescent="0.25">
      <c r="A157" s="37"/>
      <c r="B157" s="34">
        <v>53638403101</v>
      </c>
      <c r="C157" s="34">
        <v>53638403</v>
      </c>
      <c r="D157" s="34">
        <v>53638</v>
      </c>
      <c r="E157" s="34" t="s">
        <v>3288</v>
      </c>
      <c r="F157" s="35" t="s">
        <v>3289</v>
      </c>
      <c r="G157" s="35" t="s">
        <v>429</v>
      </c>
      <c r="H157" s="35" t="s">
        <v>99</v>
      </c>
      <c r="I157" s="35" t="s">
        <v>430</v>
      </c>
      <c r="J157" s="37" t="s">
        <v>3516</v>
      </c>
      <c r="K157" s="37" t="s">
        <v>3421</v>
      </c>
      <c r="L157" s="36" t="s">
        <v>3450</v>
      </c>
      <c r="M157" s="55" t="s">
        <v>3451</v>
      </c>
      <c r="O157" s="37"/>
    </row>
    <row r="158" spans="1:15" s="40" customFormat="1" ht="15" customHeight="1" x14ac:dyDescent="0.25">
      <c r="A158" s="37"/>
      <c r="B158" s="34">
        <v>53638419106</v>
      </c>
      <c r="C158" s="34">
        <v>53638419</v>
      </c>
      <c r="D158" s="34">
        <v>53638</v>
      </c>
      <c r="E158" s="34" t="s">
        <v>3288</v>
      </c>
      <c r="F158" s="35" t="s">
        <v>3295</v>
      </c>
      <c r="G158" s="35" t="s">
        <v>431</v>
      </c>
      <c r="H158" s="35" t="s">
        <v>99</v>
      </c>
      <c r="I158" s="35" t="s">
        <v>432</v>
      </c>
      <c r="J158" s="37" t="s">
        <v>3516</v>
      </c>
      <c r="K158" s="37" t="s">
        <v>3421</v>
      </c>
      <c r="L158" s="36" t="s">
        <v>3450</v>
      </c>
      <c r="M158" s="55" t="s">
        <v>3451</v>
      </c>
      <c r="O158" s="37"/>
    </row>
    <row r="159" spans="1:15" s="40" customFormat="1" ht="15" customHeight="1" x14ac:dyDescent="0.25">
      <c r="A159" s="37"/>
      <c r="B159" s="34">
        <v>53725000386</v>
      </c>
      <c r="C159" s="34">
        <v>53725000</v>
      </c>
      <c r="D159" s="34">
        <v>53725</v>
      </c>
      <c r="E159" s="34" t="s">
        <v>2979</v>
      </c>
      <c r="F159" s="35" t="s">
        <v>2979</v>
      </c>
      <c r="G159" s="35" t="s">
        <v>433</v>
      </c>
      <c r="H159" s="35" t="s">
        <v>109</v>
      </c>
      <c r="I159" s="35" t="s">
        <v>434</v>
      </c>
      <c r="J159" s="37" t="s">
        <v>3516</v>
      </c>
      <c r="K159" s="40" t="s">
        <v>3424</v>
      </c>
      <c r="L159" s="36" t="s">
        <v>3443</v>
      </c>
      <c r="M159" s="55" t="s">
        <v>3442</v>
      </c>
    </row>
    <row r="160" spans="1:15" s="40" customFormat="1" ht="15" customHeight="1" x14ac:dyDescent="0.25">
      <c r="A160" s="37"/>
      <c r="B160" s="34">
        <v>53631443106</v>
      </c>
      <c r="C160" s="34">
        <v>53631443</v>
      </c>
      <c r="D160" s="34">
        <v>53631</v>
      </c>
      <c r="E160" s="34" t="s">
        <v>3197</v>
      </c>
      <c r="F160" s="35" t="s">
        <v>3212</v>
      </c>
      <c r="G160" s="35" t="s">
        <v>435</v>
      </c>
      <c r="H160" s="35" t="s">
        <v>99</v>
      </c>
      <c r="I160" s="35" t="s">
        <v>436</v>
      </c>
      <c r="J160" s="37" t="s">
        <v>3516</v>
      </c>
      <c r="K160" s="40" t="s">
        <v>3426</v>
      </c>
      <c r="L160" s="36" t="s">
        <v>3436</v>
      </c>
      <c r="M160" s="55" t="s">
        <v>3437</v>
      </c>
    </row>
    <row r="161" spans="1:15" s="40" customFormat="1" ht="15" customHeight="1" x14ac:dyDescent="0.25">
      <c r="A161" s="37"/>
      <c r="B161" s="34">
        <v>53704000321</v>
      </c>
      <c r="C161" s="34">
        <v>53704000</v>
      </c>
      <c r="D161" s="34">
        <v>53704</v>
      </c>
      <c r="E161" s="34" t="s">
        <v>2977</v>
      </c>
      <c r="F161" s="35" t="s">
        <v>2977</v>
      </c>
      <c r="G161" s="35" t="s">
        <v>437</v>
      </c>
      <c r="H161" s="35" t="s">
        <v>99</v>
      </c>
      <c r="I161" s="35" t="s">
        <v>438</v>
      </c>
      <c r="J161" s="37" t="s">
        <v>3516</v>
      </c>
      <c r="K161" s="37" t="s">
        <v>3421</v>
      </c>
      <c r="L161" s="42" t="s">
        <v>3444</v>
      </c>
      <c r="M161" s="55" t="s">
        <v>3445</v>
      </c>
      <c r="O161" s="37"/>
    </row>
    <row r="162" spans="1:15" s="40" customFormat="1" ht="15" customHeight="1" x14ac:dyDescent="0.25">
      <c r="A162" s="37"/>
      <c r="B162" s="34">
        <v>53652446136</v>
      </c>
      <c r="C162" s="34">
        <v>53652446</v>
      </c>
      <c r="D162" s="34">
        <v>53652</v>
      </c>
      <c r="E162" s="34" t="s">
        <v>3372</v>
      </c>
      <c r="F162" s="35" t="s">
        <v>3388</v>
      </c>
      <c r="G162" s="35" t="s">
        <v>439</v>
      </c>
      <c r="H162" s="35" t="s">
        <v>99</v>
      </c>
      <c r="I162" s="35" t="s">
        <v>440</v>
      </c>
      <c r="J162" s="37" t="s">
        <v>3516</v>
      </c>
      <c r="K162" s="37" t="s">
        <v>3425</v>
      </c>
      <c r="L162" s="36" t="s">
        <v>3456</v>
      </c>
      <c r="M162" s="55" t="s">
        <v>3457</v>
      </c>
    </row>
    <row r="163" spans="1:15" s="40" customFormat="1" ht="15" customHeight="1" x14ac:dyDescent="0.25">
      <c r="A163" s="37"/>
      <c r="B163" s="34">
        <v>53653437106</v>
      </c>
      <c r="C163" s="34">
        <v>53653437</v>
      </c>
      <c r="D163" s="34">
        <v>53653</v>
      </c>
      <c r="E163" s="34" t="s">
        <v>3390</v>
      </c>
      <c r="F163" s="35" t="s">
        <v>3195</v>
      </c>
      <c r="G163" s="35" t="s">
        <v>441</v>
      </c>
      <c r="H163" s="35" t="s">
        <v>99</v>
      </c>
      <c r="I163" s="35" t="s">
        <v>442</v>
      </c>
      <c r="J163" s="37" t="s">
        <v>3516</v>
      </c>
      <c r="K163" s="37" t="s">
        <v>3427</v>
      </c>
      <c r="L163" s="36" t="s">
        <v>3502</v>
      </c>
      <c r="M163" s="55" t="s">
        <v>3503</v>
      </c>
    </row>
    <row r="164" spans="1:15" s="40" customFormat="1" ht="15" customHeight="1" x14ac:dyDescent="0.25">
      <c r="A164" s="37"/>
      <c r="B164" s="34">
        <v>53637407</v>
      </c>
      <c r="C164" s="34">
        <v>53637407</v>
      </c>
      <c r="D164" s="34">
        <v>53637</v>
      </c>
      <c r="E164" s="34" t="s">
        <v>3272</v>
      </c>
      <c r="F164" s="35" t="s">
        <v>3275</v>
      </c>
      <c r="G164" s="35" t="s">
        <v>443</v>
      </c>
      <c r="H164" s="35" t="s">
        <v>99</v>
      </c>
      <c r="I164" s="35" t="s">
        <v>444</v>
      </c>
      <c r="J164" s="37" t="s">
        <v>3516</v>
      </c>
      <c r="K164" s="37" t="s">
        <v>3427</v>
      </c>
      <c r="L164" s="36" t="s">
        <v>3498</v>
      </c>
      <c r="M164" s="55" t="s">
        <v>3499</v>
      </c>
    </row>
    <row r="165" spans="1:15" s="40" customFormat="1" ht="15" customHeight="1" x14ac:dyDescent="0.25">
      <c r="A165" s="37"/>
      <c r="B165" s="34">
        <v>53727000126</v>
      </c>
      <c r="C165" s="34">
        <v>53727000</v>
      </c>
      <c r="D165" s="34">
        <v>53727</v>
      </c>
      <c r="E165" s="34" t="s">
        <v>2976</v>
      </c>
      <c r="F165" s="35" t="s">
        <v>2976</v>
      </c>
      <c r="G165" s="35" t="s">
        <v>445</v>
      </c>
      <c r="H165" s="35" t="s">
        <v>99</v>
      </c>
      <c r="I165" s="35" t="s">
        <v>446</v>
      </c>
      <c r="J165" s="37" t="s">
        <v>3516</v>
      </c>
      <c r="K165" s="40" t="s">
        <v>3426</v>
      </c>
      <c r="L165" s="36" t="s">
        <v>3433</v>
      </c>
      <c r="M165" s="37" t="s">
        <v>3432</v>
      </c>
    </row>
    <row r="166" spans="1:15" s="40" customFormat="1" ht="15" customHeight="1" x14ac:dyDescent="0.25">
      <c r="A166" s="37"/>
      <c r="B166" s="34">
        <v>53640407101</v>
      </c>
      <c r="C166" s="34">
        <v>53640407</v>
      </c>
      <c r="D166" s="34">
        <v>53640</v>
      </c>
      <c r="E166" s="34" t="s">
        <v>3301</v>
      </c>
      <c r="F166" s="35" t="s">
        <v>3304</v>
      </c>
      <c r="G166" s="35" t="s">
        <v>447</v>
      </c>
      <c r="H166" s="35" t="s">
        <v>99</v>
      </c>
      <c r="I166" s="35" t="s">
        <v>448</v>
      </c>
      <c r="J166" s="37" t="s">
        <v>3516</v>
      </c>
      <c r="K166" s="37" t="s">
        <v>3427</v>
      </c>
      <c r="L166" s="36" t="s">
        <v>3500</v>
      </c>
      <c r="M166" s="55" t="s">
        <v>3501</v>
      </c>
    </row>
    <row r="167" spans="1:15" s="40" customFormat="1" ht="15" customHeight="1" x14ac:dyDescent="0.25">
      <c r="A167" s="37"/>
      <c r="B167" s="34">
        <v>53637440</v>
      </c>
      <c r="C167" s="34">
        <v>53637440</v>
      </c>
      <c r="D167" s="34">
        <v>53637</v>
      </c>
      <c r="E167" s="34" t="s">
        <v>3272</v>
      </c>
      <c r="F167" s="35" t="s">
        <v>3286</v>
      </c>
      <c r="G167" s="35" t="s">
        <v>449</v>
      </c>
      <c r="H167" s="35" t="s">
        <v>99</v>
      </c>
      <c r="I167" s="35" t="s">
        <v>450</v>
      </c>
      <c r="J167" s="37" t="s">
        <v>3516</v>
      </c>
      <c r="K167" s="37" t="s">
        <v>3427</v>
      </c>
      <c r="L167" s="36" t="s">
        <v>3498</v>
      </c>
      <c r="M167" s="55" t="s">
        <v>3499</v>
      </c>
    </row>
    <row r="168" spans="1:15" s="40" customFormat="1" ht="15" customHeight="1" x14ac:dyDescent="0.25">
      <c r="A168" s="37"/>
      <c r="B168" s="34">
        <v>53651434111</v>
      </c>
      <c r="C168" s="34">
        <v>53651434</v>
      </c>
      <c r="D168" s="34">
        <v>53651</v>
      </c>
      <c r="E168" s="34" t="s">
        <v>3356</v>
      </c>
      <c r="F168" s="35" t="s">
        <v>3254</v>
      </c>
      <c r="G168" s="35" t="s">
        <v>451</v>
      </c>
      <c r="H168" s="35" t="s">
        <v>99</v>
      </c>
      <c r="I168" s="35" t="s">
        <v>452</v>
      </c>
      <c r="J168" s="37" t="s">
        <v>3516</v>
      </c>
      <c r="K168" s="40" t="s">
        <v>3426</v>
      </c>
      <c r="L168" s="36" t="s">
        <v>3438</v>
      </c>
      <c r="M168" s="55" t="s">
        <v>3439</v>
      </c>
    </row>
    <row r="169" spans="1:15" s="40" customFormat="1" ht="15" customHeight="1" x14ac:dyDescent="0.25">
      <c r="A169" s="37"/>
      <c r="B169" s="34">
        <v>53656419101</v>
      </c>
      <c r="C169" s="34">
        <v>53656419</v>
      </c>
      <c r="D169" s="34">
        <v>53656</v>
      </c>
      <c r="E169" s="34" t="s">
        <v>3399</v>
      </c>
      <c r="F169" s="35" t="s">
        <v>3406</v>
      </c>
      <c r="G169" s="35" t="s">
        <v>453</v>
      </c>
      <c r="H169" s="35" t="s">
        <v>99</v>
      </c>
      <c r="I169" s="35" t="s">
        <v>454</v>
      </c>
      <c r="J169" s="37" t="s">
        <v>3516</v>
      </c>
      <c r="K169" s="37" t="s">
        <v>3427</v>
      </c>
      <c r="L169" s="36" t="s">
        <v>3504</v>
      </c>
      <c r="M169" s="55" t="s">
        <v>3505</v>
      </c>
    </row>
    <row r="170" spans="1:15" s="40" customFormat="1" ht="15" customHeight="1" x14ac:dyDescent="0.25">
      <c r="A170" s="37"/>
      <c r="B170" s="34">
        <v>53611436111</v>
      </c>
      <c r="C170" s="34">
        <v>53611436</v>
      </c>
      <c r="D170" s="34">
        <v>53611</v>
      </c>
      <c r="E170" s="34" t="s">
        <v>3059</v>
      </c>
      <c r="F170" s="35" t="s">
        <v>3069</v>
      </c>
      <c r="G170" s="35" t="s">
        <v>455</v>
      </c>
      <c r="H170" s="35" t="s">
        <v>99</v>
      </c>
      <c r="I170" s="35" t="s">
        <v>456</v>
      </c>
      <c r="J170" s="37" t="s">
        <v>3516</v>
      </c>
      <c r="K170" s="37" t="s">
        <v>3421</v>
      </c>
      <c r="L170" s="36" t="s">
        <v>3454</v>
      </c>
      <c r="M170" s="55" t="s">
        <v>3455</v>
      </c>
      <c r="O170" s="37"/>
    </row>
    <row r="171" spans="1:15" s="40" customFormat="1" ht="15" customHeight="1" x14ac:dyDescent="0.25">
      <c r="A171" s="37"/>
      <c r="B171" s="34">
        <v>53633422121</v>
      </c>
      <c r="C171" s="34">
        <v>53633422</v>
      </c>
      <c r="D171" s="34">
        <v>53633</v>
      </c>
      <c r="E171" s="34" t="s">
        <v>3217</v>
      </c>
      <c r="F171" s="35" t="s">
        <v>3223</v>
      </c>
      <c r="G171" s="35" t="s">
        <v>457</v>
      </c>
      <c r="H171" s="35" t="s">
        <v>109</v>
      </c>
      <c r="I171" s="35" t="s">
        <v>458</v>
      </c>
      <c r="J171" s="37" t="s">
        <v>3516</v>
      </c>
      <c r="K171" s="37" t="s">
        <v>3427</v>
      </c>
      <c r="L171" s="36" t="s">
        <v>3496</v>
      </c>
      <c r="M171" s="55" t="s">
        <v>3497</v>
      </c>
    </row>
    <row r="172" spans="1:15" s="40" customFormat="1" ht="15" customHeight="1" x14ac:dyDescent="0.25">
      <c r="A172" s="37"/>
      <c r="B172" s="34">
        <v>53605428106</v>
      </c>
      <c r="C172" s="34">
        <v>53605428</v>
      </c>
      <c r="D172" s="34">
        <v>53605</v>
      </c>
      <c r="E172" s="34" t="s">
        <v>2994</v>
      </c>
      <c r="F172" s="35" t="s">
        <v>3005</v>
      </c>
      <c r="G172" s="35" t="s">
        <v>459</v>
      </c>
      <c r="H172" s="35" t="s">
        <v>109</v>
      </c>
      <c r="I172" s="35" t="s">
        <v>460</v>
      </c>
      <c r="J172" s="37" t="s">
        <v>3516</v>
      </c>
      <c r="K172" s="40" t="s">
        <v>3424</v>
      </c>
      <c r="L172" s="36" t="s">
        <v>3440</v>
      </c>
      <c r="M172" s="55" t="s">
        <v>3441</v>
      </c>
    </row>
    <row r="173" spans="1:15" s="40" customFormat="1" ht="15" customHeight="1" x14ac:dyDescent="0.25">
      <c r="A173" s="37"/>
      <c r="B173" s="34">
        <v>53605401116</v>
      </c>
      <c r="C173" s="34">
        <v>53605401</v>
      </c>
      <c r="D173" s="34">
        <v>53605</v>
      </c>
      <c r="E173" s="34" t="s">
        <v>2994</v>
      </c>
      <c r="F173" s="35" t="s">
        <v>2995</v>
      </c>
      <c r="G173" s="35" t="s">
        <v>461</v>
      </c>
      <c r="H173" s="35" t="s">
        <v>162</v>
      </c>
      <c r="I173" s="35" t="s">
        <v>462</v>
      </c>
      <c r="J173" s="37" t="s">
        <v>3516</v>
      </c>
      <c r="K173" s="40" t="s">
        <v>3424</v>
      </c>
      <c r="L173" s="36" t="s">
        <v>3440</v>
      </c>
      <c r="M173" s="55" t="s">
        <v>3441</v>
      </c>
    </row>
    <row r="174" spans="1:15" s="40" customFormat="1" ht="15" customHeight="1" x14ac:dyDescent="0.25">
      <c r="A174" s="37"/>
      <c r="B174" s="34">
        <v>53720000121</v>
      </c>
      <c r="C174" s="34">
        <v>53720000</v>
      </c>
      <c r="D174" s="34">
        <v>53720</v>
      </c>
      <c r="E174" s="34" t="s">
        <v>2973</v>
      </c>
      <c r="F174" s="35" t="s">
        <v>2973</v>
      </c>
      <c r="G174" s="35" t="s">
        <v>463</v>
      </c>
      <c r="H174" s="35" t="s">
        <v>331</v>
      </c>
      <c r="I174" s="35" t="s">
        <v>158</v>
      </c>
      <c r="J174" s="37" t="s">
        <v>3516</v>
      </c>
      <c r="K174" s="37" t="s">
        <v>3422</v>
      </c>
      <c r="L174" s="36" t="s">
        <v>3468</v>
      </c>
      <c r="M174" s="55" t="s">
        <v>3469</v>
      </c>
    </row>
    <row r="175" spans="1:15" s="40" customFormat="1" ht="15" customHeight="1" x14ac:dyDescent="0.25">
      <c r="A175" s="37"/>
      <c r="B175" s="34">
        <v>53612427111</v>
      </c>
      <c r="C175" s="34">
        <v>53612427</v>
      </c>
      <c r="D175" s="34">
        <v>53612</v>
      </c>
      <c r="E175" s="34" t="s">
        <v>3073</v>
      </c>
      <c r="F175" s="35" t="s">
        <v>3083</v>
      </c>
      <c r="G175" s="35" t="s">
        <v>464</v>
      </c>
      <c r="H175" s="35" t="s">
        <v>109</v>
      </c>
      <c r="I175" s="35" t="s">
        <v>465</v>
      </c>
      <c r="J175" s="37" t="s">
        <v>3516</v>
      </c>
      <c r="K175" s="37" t="s">
        <v>3425</v>
      </c>
      <c r="L175" s="36" t="s">
        <v>3464</v>
      </c>
      <c r="M175" s="55" t="s">
        <v>3465</v>
      </c>
    </row>
    <row r="176" spans="1:15" s="40" customFormat="1" ht="15" customHeight="1" x14ac:dyDescent="0.25">
      <c r="A176" s="37"/>
      <c r="B176" s="34">
        <v>53651428106</v>
      </c>
      <c r="C176" s="34">
        <v>53651428</v>
      </c>
      <c r="D176" s="34">
        <v>53651</v>
      </c>
      <c r="E176" s="34" t="s">
        <v>3356</v>
      </c>
      <c r="F176" s="35" t="s">
        <v>3365</v>
      </c>
      <c r="G176" s="35" t="s">
        <v>466</v>
      </c>
      <c r="H176" s="35" t="s">
        <v>109</v>
      </c>
      <c r="I176" s="35" t="s">
        <v>467</v>
      </c>
      <c r="J176" s="37" t="s">
        <v>3516</v>
      </c>
      <c r="K176" s="40" t="s">
        <v>3426</v>
      </c>
      <c r="L176" s="36" t="s">
        <v>3438</v>
      </c>
      <c r="M176" s="55" t="s">
        <v>3439</v>
      </c>
    </row>
    <row r="177" spans="1:13" s="40" customFormat="1" ht="15" customHeight="1" x14ac:dyDescent="0.25">
      <c r="A177" s="37"/>
      <c r="B177" s="34">
        <v>53656403106</v>
      </c>
      <c r="C177" s="34">
        <v>53656403</v>
      </c>
      <c r="D177" s="34">
        <v>53656</v>
      </c>
      <c r="E177" s="34" t="s">
        <v>3399</v>
      </c>
      <c r="F177" s="35" t="s">
        <v>3401</v>
      </c>
      <c r="G177" s="35" t="s">
        <v>468</v>
      </c>
      <c r="H177" s="35" t="s">
        <v>109</v>
      </c>
      <c r="I177" s="35" t="s">
        <v>469</v>
      </c>
      <c r="J177" s="37" t="s">
        <v>3516</v>
      </c>
      <c r="K177" s="37" t="s">
        <v>3427</v>
      </c>
      <c r="L177" s="36" t="s">
        <v>3504</v>
      </c>
      <c r="M177" s="55" t="s">
        <v>3505</v>
      </c>
    </row>
    <row r="178" spans="1:13" s="40" customFormat="1" ht="15" customHeight="1" x14ac:dyDescent="0.25">
      <c r="A178" s="37"/>
      <c r="B178" s="34">
        <v>53713000256</v>
      </c>
      <c r="C178" s="34">
        <v>53713000</v>
      </c>
      <c r="D178" s="34">
        <v>53713</v>
      </c>
      <c r="E178" s="34" t="s">
        <v>2971</v>
      </c>
      <c r="F178" s="35" t="s">
        <v>2971</v>
      </c>
      <c r="G178" s="35" t="s">
        <v>470</v>
      </c>
      <c r="H178" s="35" t="s">
        <v>182</v>
      </c>
      <c r="I178" s="35" t="s">
        <v>471</v>
      </c>
      <c r="J178" s="37" t="s">
        <v>3516</v>
      </c>
      <c r="K178" s="37" t="s">
        <v>3422</v>
      </c>
      <c r="L178" s="36" t="s">
        <v>3474</v>
      </c>
      <c r="M178" s="55" t="s">
        <v>3475</v>
      </c>
    </row>
    <row r="179" spans="1:13" s="40" customFormat="1" ht="15" customHeight="1" x14ac:dyDescent="0.25">
      <c r="A179" s="37"/>
      <c r="B179" s="34">
        <v>53714000211</v>
      </c>
      <c r="C179" s="34">
        <v>53714000</v>
      </c>
      <c r="D179" s="34">
        <v>53714</v>
      </c>
      <c r="E179" s="34" t="s">
        <v>2978</v>
      </c>
      <c r="F179" s="35" t="s">
        <v>2978</v>
      </c>
      <c r="G179" s="35" t="s">
        <v>472</v>
      </c>
      <c r="H179" s="35" t="s">
        <v>99</v>
      </c>
      <c r="I179" s="35" t="s">
        <v>473</v>
      </c>
      <c r="J179" s="37" t="s">
        <v>3516</v>
      </c>
      <c r="K179" s="37" t="s">
        <v>3428</v>
      </c>
      <c r="L179" s="36" t="s">
        <v>3480</v>
      </c>
      <c r="M179" s="55" t="s">
        <v>3481</v>
      </c>
    </row>
    <row r="180" spans="1:13" s="40" customFormat="1" ht="15" customHeight="1" x14ac:dyDescent="0.25">
      <c r="A180" s="37"/>
      <c r="B180" s="34">
        <v>53604425106</v>
      </c>
      <c r="C180" s="34">
        <v>53604425</v>
      </c>
      <c r="D180" s="34">
        <v>53604</v>
      </c>
      <c r="E180" s="34" t="s">
        <v>2982</v>
      </c>
      <c r="F180" s="35" t="s">
        <v>2990</v>
      </c>
      <c r="G180" s="35" t="s">
        <v>474</v>
      </c>
      <c r="H180" s="35" t="s">
        <v>109</v>
      </c>
      <c r="I180" s="35" t="s">
        <v>475</v>
      </c>
      <c r="J180" s="37" t="s">
        <v>3516</v>
      </c>
      <c r="K180" s="37" t="s">
        <v>3422</v>
      </c>
      <c r="L180" s="36" t="s">
        <v>3466</v>
      </c>
      <c r="M180" s="55" t="s">
        <v>3467</v>
      </c>
    </row>
    <row r="181" spans="1:13" s="40" customFormat="1" ht="15" customHeight="1" x14ac:dyDescent="0.25">
      <c r="A181" s="37"/>
      <c r="B181" s="34">
        <v>53727000186</v>
      </c>
      <c r="C181" s="34">
        <v>53727000</v>
      </c>
      <c r="D181" s="34">
        <v>53727</v>
      </c>
      <c r="E181" s="34" t="s">
        <v>2976</v>
      </c>
      <c r="F181" s="35" t="s">
        <v>2976</v>
      </c>
      <c r="G181" s="35" t="s">
        <v>476</v>
      </c>
      <c r="H181" s="35" t="s">
        <v>99</v>
      </c>
      <c r="I181" s="35" t="s">
        <v>368</v>
      </c>
      <c r="J181" s="37" t="s">
        <v>3516</v>
      </c>
      <c r="K181" s="40" t="s">
        <v>3426</v>
      </c>
      <c r="L181" s="36" t="s">
        <v>3433</v>
      </c>
      <c r="M181" s="37" t="s">
        <v>3432</v>
      </c>
    </row>
    <row r="182" spans="1:13" s="40" customFormat="1" ht="15" customHeight="1" x14ac:dyDescent="0.25">
      <c r="A182" s="37"/>
      <c r="B182" s="34">
        <v>53653431111</v>
      </c>
      <c r="C182" s="34">
        <v>53653431</v>
      </c>
      <c r="D182" s="34">
        <v>53653</v>
      </c>
      <c r="E182" s="34" t="s">
        <v>3390</v>
      </c>
      <c r="F182" s="35" t="s">
        <v>3043</v>
      </c>
      <c r="G182" s="35" t="s">
        <v>477</v>
      </c>
      <c r="H182" s="35" t="s">
        <v>99</v>
      </c>
      <c r="I182" s="35" t="s">
        <v>478</v>
      </c>
      <c r="J182" s="37" t="s">
        <v>3516</v>
      </c>
      <c r="K182" s="37" t="s">
        <v>3427</v>
      </c>
      <c r="L182" s="36" t="s">
        <v>3502</v>
      </c>
      <c r="M182" s="55" t="s">
        <v>3503</v>
      </c>
    </row>
    <row r="183" spans="1:13" s="40" customFormat="1" ht="15" customHeight="1" x14ac:dyDescent="0.25">
      <c r="A183" s="37"/>
      <c r="B183" s="34">
        <v>53701000106</v>
      </c>
      <c r="C183" s="34">
        <v>53701000</v>
      </c>
      <c r="D183" s="34">
        <v>53701</v>
      </c>
      <c r="E183" s="34" t="s">
        <v>2974</v>
      </c>
      <c r="F183" s="35" t="s">
        <v>2974</v>
      </c>
      <c r="G183" s="35" t="s">
        <v>479</v>
      </c>
      <c r="H183" s="35" t="s">
        <v>109</v>
      </c>
      <c r="I183" s="35" t="s">
        <v>480</v>
      </c>
      <c r="J183" s="37" t="s">
        <v>3516</v>
      </c>
      <c r="K183" s="37" t="s">
        <v>3427</v>
      </c>
      <c r="L183" s="36" t="s">
        <v>3508</v>
      </c>
      <c r="M183" s="55" t="s">
        <v>3509</v>
      </c>
    </row>
    <row r="184" spans="1:13" s="40" customFormat="1" ht="15" customHeight="1" x14ac:dyDescent="0.25">
      <c r="A184" s="37"/>
      <c r="B184" s="34">
        <v>53622410116</v>
      </c>
      <c r="C184" s="34">
        <v>53622410</v>
      </c>
      <c r="D184" s="34">
        <v>53622</v>
      </c>
      <c r="E184" s="34" t="s">
        <v>3133</v>
      </c>
      <c r="F184" s="35" t="s">
        <v>3136</v>
      </c>
      <c r="G184" s="35" t="s">
        <v>481</v>
      </c>
      <c r="H184" s="35" t="s">
        <v>109</v>
      </c>
      <c r="I184" s="35" t="s">
        <v>482</v>
      </c>
      <c r="J184" s="37" t="s">
        <v>3516</v>
      </c>
      <c r="K184" s="37" t="s">
        <v>3422</v>
      </c>
      <c r="L184" s="36" t="s">
        <v>3470</v>
      </c>
      <c r="M184" s="55" t="s">
        <v>3471</v>
      </c>
    </row>
    <row r="185" spans="1:13" s="40" customFormat="1" ht="15" customHeight="1" x14ac:dyDescent="0.25">
      <c r="A185" s="37"/>
      <c r="B185" s="34">
        <v>53633440</v>
      </c>
      <c r="C185" s="34">
        <v>53633440</v>
      </c>
      <c r="D185" s="34">
        <v>53633</v>
      </c>
      <c r="E185" s="34" t="s">
        <v>3217</v>
      </c>
      <c r="F185" s="35" t="s">
        <v>3228</v>
      </c>
      <c r="G185" s="35" t="s">
        <v>483</v>
      </c>
      <c r="H185" s="35" t="s">
        <v>99</v>
      </c>
      <c r="I185" s="35" t="s">
        <v>484</v>
      </c>
      <c r="J185" s="37" t="s">
        <v>3516</v>
      </c>
      <c r="K185" s="37" t="s">
        <v>3427</v>
      </c>
      <c r="L185" s="36" t="s">
        <v>3496</v>
      </c>
      <c r="M185" s="55" t="s">
        <v>3497</v>
      </c>
    </row>
    <row r="186" spans="1:13" s="40" customFormat="1" ht="15" customHeight="1" x14ac:dyDescent="0.25">
      <c r="A186" s="37"/>
      <c r="B186" s="34">
        <v>53631413106</v>
      </c>
      <c r="C186" s="34">
        <v>53631413</v>
      </c>
      <c r="D186" s="34">
        <v>53631</v>
      </c>
      <c r="E186" s="34" t="s">
        <v>3197</v>
      </c>
      <c r="F186" s="35" t="s">
        <v>3202</v>
      </c>
      <c r="G186" s="35" t="s">
        <v>485</v>
      </c>
      <c r="H186" s="35" t="s">
        <v>109</v>
      </c>
      <c r="I186" s="35" t="s">
        <v>486</v>
      </c>
      <c r="J186" s="37" t="s">
        <v>3516</v>
      </c>
      <c r="K186" s="40" t="s">
        <v>3426</v>
      </c>
      <c r="L186" s="36" t="s">
        <v>3436</v>
      </c>
      <c r="M186" s="55" t="s">
        <v>3437</v>
      </c>
    </row>
    <row r="187" spans="1:13" s="40" customFormat="1" ht="15" customHeight="1" x14ac:dyDescent="0.25">
      <c r="A187" s="37"/>
      <c r="B187" s="34">
        <v>53642418101</v>
      </c>
      <c r="C187" s="34">
        <v>53642418</v>
      </c>
      <c r="D187" s="34">
        <v>53642</v>
      </c>
      <c r="E187" s="34" t="s">
        <v>3331</v>
      </c>
      <c r="F187" s="35" t="s">
        <v>3340</v>
      </c>
      <c r="G187" s="35" t="s">
        <v>488</v>
      </c>
      <c r="H187" s="35" t="s">
        <v>109</v>
      </c>
      <c r="I187" s="35" t="s">
        <v>489</v>
      </c>
      <c r="J187" s="37" t="s">
        <v>3516</v>
      </c>
      <c r="K187" s="37" t="s">
        <v>3423</v>
      </c>
      <c r="L187" s="36" t="s">
        <v>3486</v>
      </c>
      <c r="M187" s="55" t="s">
        <v>3487</v>
      </c>
    </row>
    <row r="188" spans="1:13" s="40" customFormat="1" ht="15" customHeight="1" x14ac:dyDescent="0.25">
      <c r="A188" s="37"/>
      <c r="B188" s="34">
        <v>53643422121</v>
      </c>
      <c r="C188" s="34">
        <v>53643422</v>
      </c>
      <c r="D188" s="34">
        <v>53643</v>
      </c>
      <c r="E188" s="34" t="s">
        <v>3341</v>
      </c>
      <c r="F188" s="35" t="s">
        <v>3348</v>
      </c>
      <c r="G188" s="35" t="s">
        <v>490</v>
      </c>
      <c r="H188" s="35" t="s">
        <v>109</v>
      </c>
      <c r="I188" s="35" t="s">
        <v>161</v>
      </c>
      <c r="J188" s="37" t="s">
        <v>3516</v>
      </c>
      <c r="K188" s="37" t="s">
        <v>3421</v>
      </c>
      <c r="L188" s="36" t="s">
        <v>3513</v>
      </c>
      <c r="M188" s="56" t="s">
        <v>3514</v>
      </c>
    </row>
    <row r="189" spans="1:13" s="40" customFormat="1" ht="15" customHeight="1" x14ac:dyDescent="0.25">
      <c r="A189" s="37"/>
      <c r="B189" s="34">
        <v>53607419101</v>
      </c>
      <c r="C189" s="34">
        <v>53607419</v>
      </c>
      <c r="D189" s="34">
        <v>53607</v>
      </c>
      <c r="E189" s="34" t="s">
        <v>3026</v>
      </c>
      <c r="F189" s="35" t="s">
        <v>3034</v>
      </c>
      <c r="G189" s="35" t="s">
        <v>491</v>
      </c>
      <c r="H189" s="35" t="s">
        <v>109</v>
      </c>
      <c r="I189" s="35" t="s">
        <v>492</v>
      </c>
      <c r="J189" s="37" t="s">
        <v>3516</v>
      </c>
      <c r="K189" s="37" t="s">
        <v>3421</v>
      </c>
      <c r="L189" s="36" t="s">
        <v>3446</v>
      </c>
      <c r="M189" s="55" t="s">
        <v>3447</v>
      </c>
    </row>
    <row r="190" spans="1:13" s="40" customFormat="1" ht="15" customHeight="1" x14ac:dyDescent="0.25">
      <c r="A190" s="37"/>
      <c r="B190" s="34">
        <v>53633416116</v>
      </c>
      <c r="C190" s="34">
        <v>53633416</v>
      </c>
      <c r="D190" s="34">
        <v>53633</v>
      </c>
      <c r="E190" s="34" t="s">
        <v>3217</v>
      </c>
      <c r="F190" s="35" t="s">
        <v>3221</v>
      </c>
      <c r="G190" s="35" t="s">
        <v>493</v>
      </c>
      <c r="H190" s="35" t="s">
        <v>109</v>
      </c>
      <c r="I190" s="35" t="s">
        <v>494</v>
      </c>
      <c r="J190" s="37" t="s">
        <v>3516</v>
      </c>
      <c r="K190" s="37" t="s">
        <v>3427</v>
      </c>
      <c r="L190" s="36" t="s">
        <v>3496</v>
      </c>
      <c r="M190" s="55" t="s">
        <v>3497</v>
      </c>
    </row>
    <row r="191" spans="1:13" s="40" customFormat="1" ht="15" customHeight="1" x14ac:dyDescent="0.25">
      <c r="A191" s="37"/>
      <c r="B191" s="34">
        <v>53611446101</v>
      </c>
      <c r="C191" s="34">
        <v>53611446</v>
      </c>
      <c r="D191" s="34">
        <v>53611</v>
      </c>
      <c r="E191" s="34" t="s">
        <v>3059</v>
      </c>
      <c r="F191" s="35" t="s">
        <v>3071</v>
      </c>
      <c r="G191" s="35" t="s">
        <v>495</v>
      </c>
      <c r="H191" s="35" t="s">
        <v>99</v>
      </c>
      <c r="I191" s="35" t="s">
        <v>496</v>
      </c>
      <c r="J191" s="37" t="s">
        <v>3516</v>
      </c>
      <c r="K191" s="37" t="s">
        <v>3421</v>
      </c>
      <c r="L191" s="36" t="s">
        <v>3454</v>
      </c>
      <c r="M191" s="55" t="s">
        <v>3455</v>
      </c>
    </row>
    <row r="192" spans="1:13" s="40" customFormat="1" ht="15" customHeight="1" x14ac:dyDescent="0.25">
      <c r="A192" s="37"/>
      <c r="B192" s="34">
        <v>53641455106</v>
      </c>
      <c r="C192" s="34">
        <v>53641455</v>
      </c>
      <c r="D192" s="34">
        <v>53641</v>
      </c>
      <c r="E192" s="34" t="s">
        <v>3314</v>
      </c>
      <c r="F192" s="35" t="s">
        <v>3329</v>
      </c>
      <c r="G192" s="35" t="s">
        <v>497</v>
      </c>
      <c r="H192" s="35" t="s">
        <v>99</v>
      </c>
      <c r="I192" s="35" t="s">
        <v>498</v>
      </c>
      <c r="J192" s="37" t="s">
        <v>3516</v>
      </c>
      <c r="K192" s="37" t="s">
        <v>3428</v>
      </c>
      <c r="L192" s="36" t="s">
        <v>3482</v>
      </c>
      <c r="M192" s="55" t="s">
        <v>3483</v>
      </c>
    </row>
    <row r="193" spans="1:13" s="40" customFormat="1" ht="15" customHeight="1" x14ac:dyDescent="0.25">
      <c r="A193" s="37"/>
      <c r="B193" s="34">
        <v>53622431111</v>
      </c>
      <c r="C193" s="34">
        <v>53622431</v>
      </c>
      <c r="D193" s="34">
        <v>53622</v>
      </c>
      <c r="E193" s="34" t="s">
        <v>3133</v>
      </c>
      <c r="F193" s="35" t="s">
        <v>3143</v>
      </c>
      <c r="G193" s="35" t="s">
        <v>499</v>
      </c>
      <c r="H193" s="35" t="s">
        <v>99</v>
      </c>
      <c r="I193" s="35" t="s">
        <v>500</v>
      </c>
      <c r="J193" s="37" t="s">
        <v>3516</v>
      </c>
      <c r="K193" s="37" t="s">
        <v>3422</v>
      </c>
      <c r="L193" s="36" t="s">
        <v>3470</v>
      </c>
      <c r="M193" s="55" t="s">
        <v>3471</v>
      </c>
    </row>
    <row r="194" spans="1:13" s="40" customFormat="1" ht="15" customHeight="1" x14ac:dyDescent="0.25">
      <c r="A194" s="37"/>
      <c r="B194" s="34">
        <v>53611402111</v>
      </c>
      <c r="C194" s="34">
        <v>53611402</v>
      </c>
      <c r="D194" s="34">
        <v>53611</v>
      </c>
      <c r="E194" s="34" t="s">
        <v>3059</v>
      </c>
      <c r="F194" s="35" t="s">
        <v>3060</v>
      </c>
      <c r="G194" s="35" t="s">
        <v>501</v>
      </c>
      <c r="H194" s="35" t="s">
        <v>99</v>
      </c>
      <c r="I194" s="35" t="s">
        <v>502</v>
      </c>
      <c r="J194" s="37" t="s">
        <v>3516</v>
      </c>
      <c r="K194" s="37" t="s">
        <v>3421</v>
      </c>
      <c r="L194" s="36" t="s">
        <v>3454</v>
      </c>
      <c r="M194" s="55" t="s">
        <v>3455</v>
      </c>
    </row>
    <row r="195" spans="1:13" s="40" customFormat="1" ht="15" customHeight="1" x14ac:dyDescent="0.25">
      <c r="A195" s="37"/>
      <c r="B195" s="34">
        <v>53642419101</v>
      </c>
      <c r="C195" s="34">
        <v>53642419</v>
      </c>
      <c r="D195" s="34">
        <v>53642</v>
      </c>
      <c r="E195" s="34" t="s">
        <v>3331</v>
      </c>
      <c r="F195" s="35" t="s">
        <v>3337</v>
      </c>
      <c r="G195" s="35" t="s">
        <v>503</v>
      </c>
      <c r="H195" s="35" t="s">
        <v>109</v>
      </c>
      <c r="I195" s="35" t="s">
        <v>504</v>
      </c>
      <c r="J195" s="37" t="s">
        <v>3516</v>
      </c>
      <c r="K195" s="37" t="s">
        <v>3423</v>
      </c>
      <c r="L195" s="36" t="s">
        <v>3486</v>
      </c>
      <c r="M195" s="55" t="s">
        <v>3487</v>
      </c>
    </row>
    <row r="196" spans="1:13" s="40" customFormat="1" ht="15" customHeight="1" x14ac:dyDescent="0.25">
      <c r="A196" s="37"/>
      <c r="B196" s="34">
        <v>53610407106</v>
      </c>
      <c r="C196" s="34">
        <v>53610407</v>
      </c>
      <c r="D196" s="34">
        <v>53610</v>
      </c>
      <c r="E196" s="34" t="s">
        <v>3047</v>
      </c>
      <c r="F196" s="35" t="s">
        <v>3050</v>
      </c>
      <c r="G196" s="35" t="s">
        <v>505</v>
      </c>
      <c r="H196" s="35" t="s">
        <v>109</v>
      </c>
      <c r="I196" s="35" t="s">
        <v>506</v>
      </c>
      <c r="J196" s="37" t="s">
        <v>3516</v>
      </c>
      <c r="K196" s="40" t="s">
        <v>3428</v>
      </c>
      <c r="L196" s="36" t="s">
        <v>3476</v>
      </c>
      <c r="M196" s="55" t="s">
        <v>3477</v>
      </c>
    </row>
    <row r="197" spans="1:13" s="40" customFormat="1" ht="15" customHeight="1" x14ac:dyDescent="0.25">
      <c r="A197" s="37"/>
      <c r="B197" s="34">
        <v>53615437106</v>
      </c>
      <c r="C197" s="34">
        <v>53615437</v>
      </c>
      <c r="D197" s="34">
        <v>53615</v>
      </c>
      <c r="E197" s="34" t="s">
        <v>3100</v>
      </c>
      <c r="F197" s="35" t="s">
        <v>3106</v>
      </c>
      <c r="G197" s="35" t="s">
        <v>507</v>
      </c>
      <c r="H197" s="35" t="s">
        <v>109</v>
      </c>
      <c r="I197" s="35" t="s">
        <v>508</v>
      </c>
      <c r="J197" s="37" t="s">
        <v>3516</v>
      </c>
      <c r="K197" s="37" t="s">
        <v>3425</v>
      </c>
      <c r="L197" s="36" t="s">
        <v>3462</v>
      </c>
      <c r="M197" s="55" t="s">
        <v>3463</v>
      </c>
    </row>
    <row r="198" spans="1:13" s="40" customFormat="1" ht="15" customHeight="1" x14ac:dyDescent="0.25">
      <c r="A198" s="37"/>
      <c r="B198" s="34">
        <v>53714000336</v>
      </c>
      <c r="C198" s="34">
        <v>53714000</v>
      </c>
      <c r="D198" s="34">
        <v>53714</v>
      </c>
      <c r="E198" s="34" t="s">
        <v>2978</v>
      </c>
      <c r="F198" s="35" t="s">
        <v>2978</v>
      </c>
      <c r="G198" s="35" t="s">
        <v>510</v>
      </c>
      <c r="H198" s="35" t="s">
        <v>182</v>
      </c>
      <c r="I198" s="35" t="s">
        <v>511</v>
      </c>
      <c r="J198" s="37" t="s">
        <v>3516</v>
      </c>
      <c r="K198" s="37" t="s">
        <v>3428</v>
      </c>
      <c r="L198" s="36" t="s">
        <v>3480</v>
      </c>
      <c r="M198" s="55" t="s">
        <v>3481</v>
      </c>
    </row>
    <row r="199" spans="1:13" s="40" customFormat="1" ht="15" customHeight="1" x14ac:dyDescent="0.25">
      <c r="A199" s="37"/>
      <c r="B199" s="34">
        <v>53607446101</v>
      </c>
      <c r="C199" s="34">
        <v>53607446</v>
      </c>
      <c r="D199" s="34">
        <v>53607</v>
      </c>
      <c r="E199" s="34" t="s">
        <v>3026</v>
      </c>
      <c r="F199" s="35" t="s">
        <v>3043</v>
      </c>
      <c r="G199" s="35" t="s">
        <v>512</v>
      </c>
      <c r="H199" s="35" t="s">
        <v>99</v>
      </c>
      <c r="I199" s="35" t="s">
        <v>513</v>
      </c>
      <c r="J199" s="37" t="s">
        <v>3516</v>
      </c>
      <c r="K199" s="37" t="s">
        <v>3421</v>
      </c>
      <c r="L199" s="36" t="s">
        <v>3446</v>
      </c>
      <c r="M199" s="55" t="s">
        <v>3447</v>
      </c>
    </row>
    <row r="200" spans="1:13" s="40" customFormat="1" ht="15" customHeight="1" x14ac:dyDescent="0.25">
      <c r="A200" s="37"/>
      <c r="B200" s="34">
        <v>53713000251</v>
      </c>
      <c r="C200" s="34">
        <v>53713000</v>
      </c>
      <c r="D200" s="34">
        <v>53713</v>
      </c>
      <c r="E200" s="34" t="s">
        <v>2971</v>
      </c>
      <c r="F200" s="35" t="s">
        <v>2971</v>
      </c>
      <c r="G200" s="35" t="s">
        <v>514</v>
      </c>
      <c r="H200" s="35" t="s">
        <v>109</v>
      </c>
      <c r="I200" s="35" t="s">
        <v>515</v>
      </c>
      <c r="J200" s="37" t="s">
        <v>3516</v>
      </c>
      <c r="K200" s="37" t="s">
        <v>3422</v>
      </c>
      <c r="L200" s="36" t="s">
        <v>3474</v>
      </c>
      <c r="M200" s="55" t="s">
        <v>3475</v>
      </c>
    </row>
    <row r="201" spans="1:13" s="40" customFormat="1" ht="15" customHeight="1" x14ac:dyDescent="0.25">
      <c r="A201" s="37"/>
      <c r="B201" s="34">
        <v>53606434101</v>
      </c>
      <c r="C201" s="34">
        <v>53606434</v>
      </c>
      <c r="D201" s="34">
        <v>53606</v>
      </c>
      <c r="E201" s="34" t="s">
        <v>3011</v>
      </c>
      <c r="F201" s="35" t="s">
        <v>3021</v>
      </c>
      <c r="G201" s="35" t="s">
        <v>516</v>
      </c>
      <c r="H201" s="35" t="s">
        <v>99</v>
      </c>
      <c r="I201" s="35" t="s">
        <v>517</v>
      </c>
      <c r="J201" s="37" t="s">
        <v>3516</v>
      </c>
      <c r="K201" s="37" t="s">
        <v>3427</v>
      </c>
      <c r="L201" s="36" t="s">
        <v>3492</v>
      </c>
      <c r="M201" s="55" t="s">
        <v>3493</v>
      </c>
    </row>
    <row r="202" spans="1:13" s="40" customFormat="1" ht="15" customHeight="1" x14ac:dyDescent="0.25">
      <c r="A202" s="37"/>
      <c r="B202" s="34">
        <v>53631432101</v>
      </c>
      <c r="C202" s="34">
        <v>53631432</v>
      </c>
      <c r="D202" s="34">
        <v>53631</v>
      </c>
      <c r="E202" s="34" t="s">
        <v>3197</v>
      </c>
      <c r="F202" s="35" t="s">
        <v>3208</v>
      </c>
      <c r="G202" s="35" t="s">
        <v>518</v>
      </c>
      <c r="H202" s="35" t="s">
        <v>109</v>
      </c>
      <c r="I202" s="35" t="s">
        <v>324</v>
      </c>
      <c r="J202" s="37" t="s">
        <v>3516</v>
      </c>
      <c r="K202" s="40" t="s">
        <v>3426</v>
      </c>
      <c r="L202" s="36" t="s">
        <v>3436</v>
      </c>
      <c r="M202" s="55" t="s">
        <v>3437</v>
      </c>
    </row>
    <row r="203" spans="1:13" s="40" customFormat="1" ht="15" customHeight="1" x14ac:dyDescent="0.25">
      <c r="A203" s="37"/>
      <c r="B203" s="34">
        <v>53725000236</v>
      </c>
      <c r="C203" s="34">
        <v>53725000</v>
      </c>
      <c r="D203" s="34">
        <v>53725</v>
      </c>
      <c r="E203" s="34" t="s">
        <v>2979</v>
      </c>
      <c r="F203" s="35" t="s">
        <v>2979</v>
      </c>
      <c r="G203" s="35" t="s">
        <v>519</v>
      </c>
      <c r="H203" s="35" t="s">
        <v>99</v>
      </c>
      <c r="I203" s="35" t="s">
        <v>520</v>
      </c>
      <c r="J203" s="37" t="s">
        <v>3516</v>
      </c>
      <c r="K203" s="40" t="s">
        <v>3424</v>
      </c>
      <c r="L203" s="36" t="s">
        <v>3443</v>
      </c>
      <c r="M203" s="55" t="s">
        <v>3442</v>
      </c>
    </row>
    <row r="204" spans="1:13" s="40" customFormat="1" ht="15" customHeight="1" x14ac:dyDescent="0.25">
      <c r="A204" s="37"/>
      <c r="B204" s="34">
        <v>53634468101</v>
      </c>
      <c r="C204" s="34">
        <v>53634468</v>
      </c>
      <c r="D204" s="34">
        <v>53634</v>
      </c>
      <c r="E204" s="34" t="s">
        <v>3231</v>
      </c>
      <c r="F204" s="35" t="s">
        <v>3258</v>
      </c>
      <c r="G204" s="35" t="s">
        <v>521</v>
      </c>
      <c r="H204" s="35" t="s">
        <v>109</v>
      </c>
      <c r="I204" s="35" t="s">
        <v>522</v>
      </c>
      <c r="J204" s="37" t="s">
        <v>3516</v>
      </c>
      <c r="K204" s="37" t="s">
        <v>3427</v>
      </c>
      <c r="L204" s="36" t="s">
        <v>3508</v>
      </c>
      <c r="M204" s="55" t="s">
        <v>3509</v>
      </c>
    </row>
    <row r="205" spans="1:13" s="40" customFormat="1" ht="15" customHeight="1" x14ac:dyDescent="0.25">
      <c r="A205" s="37"/>
      <c r="B205" s="34">
        <v>53651440106</v>
      </c>
      <c r="C205" s="34">
        <v>53651440</v>
      </c>
      <c r="D205" s="34">
        <v>53651</v>
      </c>
      <c r="E205" s="34" t="s">
        <v>3356</v>
      </c>
      <c r="F205" s="35" t="s">
        <v>3367</v>
      </c>
      <c r="G205" s="35" t="s">
        <v>523</v>
      </c>
      <c r="H205" s="35" t="s">
        <v>109</v>
      </c>
      <c r="I205" s="35" t="s">
        <v>524</v>
      </c>
      <c r="J205" s="37" t="s">
        <v>3516</v>
      </c>
      <c r="K205" s="40" t="s">
        <v>3426</v>
      </c>
      <c r="L205" s="36" t="s">
        <v>3438</v>
      </c>
      <c r="M205" s="55" t="s">
        <v>3439</v>
      </c>
    </row>
    <row r="206" spans="1:13" s="40" customFormat="1" ht="15" customHeight="1" x14ac:dyDescent="0.25">
      <c r="A206" s="37"/>
      <c r="B206" s="34">
        <v>53630402111</v>
      </c>
      <c r="C206" s="34">
        <v>53630402</v>
      </c>
      <c r="D206" s="34">
        <v>53630</v>
      </c>
      <c r="E206" s="34" t="s">
        <v>3187</v>
      </c>
      <c r="F206" s="35" t="s">
        <v>3188</v>
      </c>
      <c r="G206" s="35" t="s">
        <v>525</v>
      </c>
      <c r="H206" s="35" t="s">
        <v>99</v>
      </c>
      <c r="I206" s="35" t="s">
        <v>526</v>
      </c>
      <c r="J206" s="37" t="s">
        <v>3516</v>
      </c>
      <c r="K206" s="37" t="s">
        <v>3422</v>
      </c>
      <c r="L206" s="36" t="s">
        <v>3512</v>
      </c>
      <c r="M206" s="56" t="s">
        <v>3473</v>
      </c>
    </row>
    <row r="207" spans="1:13" s="40" customFormat="1" ht="15" customHeight="1" x14ac:dyDescent="0.25">
      <c r="A207" s="37"/>
      <c r="B207" s="34">
        <v>53651437101</v>
      </c>
      <c r="C207" s="34">
        <v>53651437</v>
      </c>
      <c r="D207" s="34">
        <v>53651</v>
      </c>
      <c r="E207" s="34" t="s">
        <v>3356</v>
      </c>
      <c r="F207" s="35" t="s">
        <v>3338</v>
      </c>
      <c r="G207" s="35" t="s">
        <v>527</v>
      </c>
      <c r="H207" s="35" t="s">
        <v>109</v>
      </c>
      <c r="I207" s="35" t="s">
        <v>528</v>
      </c>
      <c r="J207" s="37" t="s">
        <v>3516</v>
      </c>
      <c r="K207" s="40" t="s">
        <v>3426</v>
      </c>
      <c r="L207" s="36" t="s">
        <v>3438</v>
      </c>
      <c r="M207" s="55" t="s">
        <v>3439</v>
      </c>
    </row>
    <row r="208" spans="1:13" s="40" customFormat="1" ht="15" customHeight="1" x14ac:dyDescent="0.25">
      <c r="A208" s="37"/>
      <c r="B208" s="34">
        <v>53619425101</v>
      </c>
      <c r="C208" s="34">
        <v>53619425</v>
      </c>
      <c r="D208" s="34">
        <v>53619</v>
      </c>
      <c r="E208" s="34" t="s">
        <v>3118</v>
      </c>
      <c r="F208" s="35" t="s">
        <v>3126</v>
      </c>
      <c r="G208" s="35" t="s">
        <v>529</v>
      </c>
      <c r="H208" s="35" t="s">
        <v>99</v>
      </c>
      <c r="I208" s="35" t="s">
        <v>530</v>
      </c>
      <c r="J208" s="37" t="s">
        <v>3516</v>
      </c>
      <c r="K208" s="37" t="s">
        <v>3427</v>
      </c>
      <c r="L208" s="36" t="s">
        <v>3494</v>
      </c>
      <c r="M208" s="55" t="s">
        <v>3495</v>
      </c>
    </row>
    <row r="209" spans="1:13" s="40" customFormat="1" ht="15" customHeight="1" x14ac:dyDescent="0.25">
      <c r="A209" s="37"/>
      <c r="B209" s="34">
        <v>53611407101</v>
      </c>
      <c r="C209" s="34">
        <v>53611407</v>
      </c>
      <c r="D209" s="34">
        <v>53611</v>
      </c>
      <c r="E209" s="34" t="s">
        <v>3059</v>
      </c>
      <c r="F209" s="35" t="s">
        <v>3061</v>
      </c>
      <c r="G209" s="35" t="s">
        <v>531</v>
      </c>
      <c r="H209" s="35" t="s">
        <v>99</v>
      </c>
      <c r="I209" s="35" t="s">
        <v>532</v>
      </c>
      <c r="J209" s="37" t="s">
        <v>3516</v>
      </c>
      <c r="K209" s="37" t="s">
        <v>3421</v>
      </c>
      <c r="L209" s="36" t="s">
        <v>3454</v>
      </c>
      <c r="M209" s="55" t="s">
        <v>3455</v>
      </c>
    </row>
    <row r="210" spans="1:13" s="40" customFormat="1" ht="15" customHeight="1" x14ac:dyDescent="0.25">
      <c r="A210" s="37"/>
      <c r="B210" s="34">
        <v>53643404106</v>
      </c>
      <c r="C210" s="34">
        <v>53643404</v>
      </c>
      <c r="D210" s="34">
        <v>53643</v>
      </c>
      <c r="E210" s="34" t="s">
        <v>3341</v>
      </c>
      <c r="F210" s="35" t="s">
        <v>3343</v>
      </c>
      <c r="G210" s="35" t="s">
        <v>533</v>
      </c>
      <c r="H210" s="35" t="s">
        <v>109</v>
      </c>
      <c r="I210" s="35" t="s">
        <v>534</v>
      </c>
      <c r="J210" s="37" t="s">
        <v>3516</v>
      </c>
      <c r="K210" s="37" t="s">
        <v>3421</v>
      </c>
      <c r="L210" s="36" t="s">
        <v>3453</v>
      </c>
      <c r="M210" s="55" t="s">
        <v>3452</v>
      </c>
    </row>
    <row r="211" spans="1:13" s="40" customFormat="1" ht="15" customHeight="1" x14ac:dyDescent="0.25">
      <c r="A211" s="37"/>
      <c r="B211" s="34">
        <v>53643443101</v>
      </c>
      <c r="C211" s="34">
        <v>53643443</v>
      </c>
      <c r="D211" s="34">
        <v>53643</v>
      </c>
      <c r="E211" s="34" t="s">
        <v>3341</v>
      </c>
      <c r="F211" s="35" t="s">
        <v>3355</v>
      </c>
      <c r="G211" s="35" t="s">
        <v>535</v>
      </c>
      <c r="H211" s="35" t="s">
        <v>99</v>
      </c>
      <c r="I211" s="35" t="s">
        <v>536</v>
      </c>
      <c r="J211" s="37" t="s">
        <v>3516</v>
      </c>
      <c r="K211" s="37" t="s">
        <v>3421</v>
      </c>
      <c r="L211" s="36" t="s">
        <v>3453</v>
      </c>
      <c r="M211" s="55" t="s">
        <v>3452</v>
      </c>
    </row>
    <row r="212" spans="1:13" s="40" customFormat="1" ht="15" customHeight="1" x14ac:dyDescent="0.25">
      <c r="A212" s="37"/>
      <c r="B212" s="34">
        <v>53727000201</v>
      </c>
      <c r="C212" s="34">
        <v>53727000</v>
      </c>
      <c r="D212" s="34">
        <v>53727</v>
      </c>
      <c r="E212" s="34" t="s">
        <v>2976</v>
      </c>
      <c r="F212" s="35" t="s">
        <v>2976</v>
      </c>
      <c r="G212" s="35" t="s">
        <v>537</v>
      </c>
      <c r="H212" s="35" t="s">
        <v>99</v>
      </c>
      <c r="I212" s="35" t="s">
        <v>538</v>
      </c>
      <c r="J212" s="37" t="s">
        <v>3516</v>
      </c>
      <c r="K212" s="40" t="s">
        <v>3426</v>
      </c>
      <c r="L212" s="36" t="s">
        <v>3433</v>
      </c>
      <c r="M212" s="37" t="s">
        <v>3432</v>
      </c>
    </row>
    <row r="213" spans="1:13" s="40" customFormat="1" ht="15" customHeight="1" x14ac:dyDescent="0.25">
      <c r="A213" s="37"/>
      <c r="B213" s="34">
        <v>53631437116</v>
      </c>
      <c r="C213" s="34">
        <v>53631437</v>
      </c>
      <c r="D213" s="34">
        <v>53631</v>
      </c>
      <c r="E213" s="34" t="s">
        <v>3197</v>
      </c>
      <c r="F213" s="35" t="s">
        <v>3210</v>
      </c>
      <c r="G213" s="35" t="s">
        <v>539</v>
      </c>
      <c r="H213" s="35" t="s">
        <v>99</v>
      </c>
      <c r="I213" s="35" t="s">
        <v>540</v>
      </c>
      <c r="J213" s="37" t="s">
        <v>3516</v>
      </c>
      <c r="K213" s="40" t="s">
        <v>3426</v>
      </c>
      <c r="L213" s="36" t="s">
        <v>3436</v>
      </c>
      <c r="M213" s="55" t="s">
        <v>3437</v>
      </c>
    </row>
    <row r="214" spans="1:13" s="40" customFormat="1" ht="15" customHeight="1" x14ac:dyDescent="0.25">
      <c r="A214" s="37"/>
      <c r="B214" s="34">
        <v>53653407111</v>
      </c>
      <c r="C214" s="34">
        <v>53653407</v>
      </c>
      <c r="D214" s="34">
        <v>53653</v>
      </c>
      <c r="E214" s="34" t="s">
        <v>3390</v>
      </c>
      <c r="F214" s="35" t="s">
        <v>3357</v>
      </c>
      <c r="G214" s="35" t="s">
        <v>541</v>
      </c>
      <c r="H214" s="35" t="s">
        <v>99</v>
      </c>
      <c r="I214" s="35" t="s">
        <v>223</v>
      </c>
      <c r="J214" s="37" t="s">
        <v>3516</v>
      </c>
      <c r="K214" s="37" t="s">
        <v>3427</v>
      </c>
      <c r="L214" s="36" t="s">
        <v>3502</v>
      </c>
      <c r="M214" s="55" t="s">
        <v>3503</v>
      </c>
    </row>
    <row r="215" spans="1:13" s="40" customFormat="1" ht="15" customHeight="1" x14ac:dyDescent="0.25">
      <c r="A215" s="37"/>
      <c r="B215" s="34">
        <v>53652402101</v>
      </c>
      <c r="C215" s="34">
        <v>53652402</v>
      </c>
      <c r="D215" s="34">
        <v>53652</v>
      </c>
      <c r="E215" s="34" t="s">
        <v>3372</v>
      </c>
      <c r="F215" s="35" t="s">
        <v>3373</v>
      </c>
      <c r="G215" s="35" t="s">
        <v>542</v>
      </c>
      <c r="H215" s="35" t="s">
        <v>99</v>
      </c>
      <c r="I215" s="35" t="s">
        <v>543</v>
      </c>
      <c r="J215" s="37" t="s">
        <v>3516</v>
      </c>
      <c r="K215" s="37" t="s">
        <v>3425</v>
      </c>
      <c r="L215" s="36" t="s">
        <v>3456</v>
      </c>
      <c r="M215" s="55" t="s">
        <v>3457</v>
      </c>
    </row>
    <row r="216" spans="1:13" s="40" customFormat="1" ht="15" customHeight="1" x14ac:dyDescent="0.25">
      <c r="A216" s="37"/>
      <c r="B216" s="34">
        <v>53611425106</v>
      </c>
      <c r="C216" s="34">
        <v>53611425</v>
      </c>
      <c r="D216" s="34">
        <v>53611</v>
      </c>
      <c r="E216" s="34" t="s">
        <v>3059</v>
      </c>
      <c r="F216" s="35" t="s">
        <v>3066</v>
      </c>
      <c r="G216" s="35" t="s">
        <v>544</v>
      </c>
      <c r="H216" s="35" t="s">
        <v>109</v>
      </c>
      <c r="I216" s="35" t="s">
        <v>143</v>
      </c>
      <c r="J216" s="37" t="s">
        <v>3516</v>
      </c>
      <c r="K216" s="37" t="s">
        <v>3421</v>
      </c>
      <c r="L216" s="36" t="s">
        <v>3454</v>
      </c>
      <c r="M216" s="55" t="s">
        <v>3455</v>
      </c>
    </row>
    <row r="217" spans="1:13" s="40" customFormat="1" ht="15" customHeight="1" x14ac:dyDescent="0.25">
      <c r="A217" s="37"/>
      <c r="B217" s="34">
        <v>53612437101</v>
      </c>
      <c r="C217" s="34">
        <v>53612437</v>
      </c>
      <c r="D217" s="34">
        <v>53612</v>
      </c>
      <c r="E217" s="34" t="s">
        <v>3073</v>
      </c>
      <c r="F217" s="35" t="s">
        <v>3086</v>
      </c>
      <c r="G217" s="35" t="s">
        <v>545</v>
      </c>
      <c r="H217" s="35" t="s">
        <v>99</v>
      </c>
      <c r="I217" s="35" t="s">
        <v>546</v>
      </c>
      <c r="J217" s="37" t="s">
        <v>3516</v>
      </c>
      <c r="K217" s="37" t="s">
        <v>3425</v>
      </c>
      <c r="L217" s="36" t="s">
        <v>3464</v>
      </c>
      <c r="M217" s="55" t="s">
        <v>3465</v>
      </c>
    </row>
    <row r="218" spans="1:13" s="40" customFormat="1" ht="15" customHeight="1" x14ac:dyDescent="0.25">
      <c r="A218" s="37"/>
      <c r="B218" s="34">
        <v>53656407106</v>
      </c>
      <c r="C218" s="34">
        <v>53656407</v>
      </c>
      <c r="D218" s="34">
        <v>53656</v>
      </c>
      <c r="E218" s="34" t="s">
        <v>3399</v>
      </c>
      <c r="F218" s="35" t="s">
        <v>3403</v>
      </c>
      <c r="G218" s="35" t="s">
        <v>547</v>
      </c>
      <c r="H218" s="35" t="s">
        <v>99</v>
      </c>
      <c r="I218" s="35" t="s">
        <v>548</v>
      </c>
      <c r="J218" s="37" t="s">
        <v>3516</v>
      </c>
      <c r="K218" s="37" t="s">
        <v>3427</v>
      </c>
      <c r="L218" s="36" t="s">
        <v>3504</v>
      </c>
      <c r="M218" s="55" t="s">
        <v>3505</v>
      </c>
    </row>
    <row r="219" spans="1:13" s="40" customFormat="1" ht="15" customHeight="1" x14ac:dyDescent="0.25">
      <c r="A219" s="37"/>
      <c r="B219" s="34">
        <v>53634452111</v>
      </c>
      <c r="C219" s="34">
        <v>53634452</v>
      </c>
      <c r="D219" s="34">
        <v>53634</v>
      </c>
      <c r="E219" s="34" t="s">
        <v>3231</v>
      </c>
      <c r="F219" s="35" t="s">
        <v>3251</v>
      </c>
      <c r="G219" s="35" t="s">
        <v>549</v>
      </c>
      <c r="H219" s="35" t="s">
        <v>99</v>
      </c>
      <c r="I219" s="35" t="s">
        <v>550</v>
      </c>
      <c r="J219" s="37" t="s">
        <v>3516</v>
      </c>
      <c r="K219" s="37" t="s">
        <v>3427</v>
      </c>
      <c r="L219" s="36" t="s">
        <v>3508</v>
      </c>
      <c r="M219" s="55" t="s">
        <v>3509</v>
      </c>
    </row>
    <row r="220" spans="1:13" s="40" customFormat="1" ht="15" customHeight="1" x14ac:dyDescent="0.25">
      <c r="A220" s="37"/>
      <c r="B220" s="34">
        <v>53636408116</v>
      </c>
      <c r="C220" s="34">
        <v>53636408</v>
      </c>
      <c r="D220" s="34">
        <v>53636</v>
      </c>
      <c r="E220" s="34" t="s">
        <v>3260</v>
      </c>
      <c r="F220" s="35" t="s">
        <v>3244</v>
      </c>
      <c r="G220" s="35" t="s">
        <v>551</v>
      </c>
      <c r="H220" s="35" t="s">
        <v>109</v>
      </c>
      <c r="I220" s="35" t="s">
        <v>552</v>
      </c>
      <c r="J220" s="37" t="s">
        <v>3516</v>
      </c>
      <c r="K220" s="37" t="s">
        <v>3425</v>
      </c>
      <c r="L220" s="36" t="s">
        <v>3458</v>
      </c>
      <c r="M220" s="55" t="s">
        <v>3459</v>
      </c>
    </row>
    <row r="221" spans="1:13" s="40" customFormat="1" ht="15" customHeight="1" x14ac:dyDescent="0.25">
      <c r="A221" s="37"/>
      <c r="B221" s="34">
        <v>53611434101</v>
      </c>
      <c r="C221" s="34">
        <v>53611434</v>
      </c>
      <c r="D221" s="34">
        <v>53611</v>
      </c>
      <c r="E221" s="34" t="s">
        <v>3059</v>
      </c>
      <c r="F221" s="35" t="s">
        <v>3068</v>
      </c>
      <c r="G221" s="35" t="s">
        <v>553</v>
      </c>
      <c r="H221" s="35" t="s">
        <v>99</v>
      </c>
      <c r="I221" s="35" t="s">
        <v>554</v>
      </c>
      <c r="J221" s="37" t="s">
        <v>3516</v>
      </c>
      <c r="K221" s="37" t="s">
        <v>3421</v>
      </c>
      <c r="L221" s="36" t="s">
        <v>3454</v>
      </c>
      <c r="M221" s="55" t="s">
        <v>3455</v>
      </c>
    </row>
    <row r="222" spans="1:13" s="40" customFormat="1" ht="15" customHeight="1" x14ac:dyDescent="0.25">
      <c r="A222" s="37"/>
      <c r="B222" s="34">
        <v>53643410111</v>
      </c>
      <c r="C222" s="34">
        <v>53643410</v>
      </c>
      <c r="D222" s="34">
        <v>53643</v>
      </c>
      <c r="E222" s="34" t="s">
        <v>3341</v>
      </c>
      <c r="F222" s="35" t="s">
        <v>3123</v>
      </c>
      <c r="G222" s="35" t="s">
        <v>555</v>
      </c>
      <c r="H222" s="35" t="s">
        <v>109</v>
      </c>
      <c r="I222" s="35" t="s">
        <v>556</v>
      </c>
      <c r="J222" s="37" t="s">
        <v>3516</v>
      </c>
      <c r="K222" s="37" t="s">
        <v>3421</v>
      </c>
      <c r="L222" s="36" t="s">
        <v>3453</v>
      </c>
      <c r="M222" s="55" t="s">
        <v>3452</v>
      </c>
    </row>
    <row r="223" spans="1:13" s="40" customFormat="1" ht="15" customHeight="1" x14ac:dyDescent="0.25">
      <c r="A223" s="37"/>
      <c r="B223" s="34">
        <v>53607413101</v>
      </c>
      <c r="C223" s="34">
        <v>53607413</v>
      </c>
      <c r="D223" s="34">
        <v>53607</v>
      </c>
      <c r="E223" s="34" t="s">
        <v>3026</v>
      </c>
      <c r="F223" s="35" t="s">
        <v>3031</v>
      </c>
      <c r="G223" s="35" t="s">
        <v>557</v>
      </c>
      <c r="H223" s="35" t="s">
        <v>99</v>
      </c>
      <c r="I223" s="35" t="s">
        <v>558</v>
      </c>
      <c r="J223" s="37" t="s">
        <v>3516</v>
      </c>
      <c r="K223" s="37" t="s">
        <v>3421</v>
      </c>
      <c r="L223" s="36" t="s">
        <v>3446</v>
      </c>
      <c r="M223" s="55" t="s">
        <v>3447</v>
      </c>
    </row>
    <row r="224" spans="1:13" s="40" customFormat="1" ht="15" customHeight="1" x14ac:dyDescent="0.25">
      <c r="A224" s="37"/>
      <c r="B224" s="34">
        <v>53641416101</v>
      </c>
      <c r="C224" s="34">
        <v>53641416</v>
      </c>
      <c r="D224" s="34">
        <v>53641</v>
      </c>
      <c r="E224" s="34" t="s">
        <v>3314</v>
      </c>
      <c r="F224" s="35" t="s">
        <v>3317</v>
      </c>
      <c r="G224" s="35" t="s">
        <v>559</v>
      </c>
      <c r="H224" s="35" t="s">
        <v>99</v>
      </c>
      <c r="I224" s="35" t="s">
        <v>560</v>
      </c>
      <c r="J224" s="37" t="s">
        <v>3516</v>
      </c>
      <c r="K224" s="37" t="s">
        <v>3428</v>
      </c>
      <c r="L224" s="36" t="s">
        <v>3482</v>
      </c>
      <c r="M224" s="55" t="s">
        <v>3483</v>
      </c>
    </row>
    <row r="225" spans="1:13" s="40" customFormat="1" ht="15" customHeight="1" x14ac:dyDescent="0.25">
      <c r="A225" s="37"/>
      <c r="B225" s="34">
        <v>53636422111</v>
      </c>
      <c r="C225" s="34">
        <v>53636422</v>
      </c>
      <c r="D225" s="34">
        <v>53636</v>
      </c>
      <c r="E225" s="34" t="s">
        <v>3260</v>
      </c>
      <c r="F225" s="35" t="s">
        <v>3253</v>
      </c>
      <c r="G225" s="35" t="s">
        <v>561</v>
      </c>
      <c r="H225" s="35" t="s">
        <v>109</v>
      </c>
      <c r="I225" s="35" t="s">
        <v>562</v>
      </c>
      <c r="J225" s="37" t="s">
        <v>3516</v>
      </c>
      <c r="K225" s="37" t="s">
        <v>3425</v>
      </c>
      <c r="L225" s="36" t="s">
        <v>3458</v>
      </c>
      <c r="M225" s="55" t="s">
        <v>3459</v>
      </c>
    </row>
    <row r="226" spans="1:13" s="40" customFormat="1" ht="15" customHeight="1" x14ac:dyDescent="0.25">
      <c r="A226" s="37"/>
      <c r="B226" s="34">
        <v>53704000256</v>
      </c>
      <c r="C226" s="34">
        <v>53704000</v>
      </c>
      <c r="D226" s="34">
        <v>53704</v>
      </c>
      <c r="E226" s="34" t="s">
        <v>2977</v>
      </c>
      <c r="F226" s="35" t="s">
        <v>2977</v>
      </c>
      <c r="G226" s="35" t="s">
        <v>563</v>
      </c>
      <c r="H226" s="35" t="s">
        <v>99</v>
      </c>
      <c r="I226" s="35" t="s">
        <v>564</v>
      </c>
      <c r="J226" s="37" t="s">
        <v>3516</v>
      </c>
      <c r="K226" s="37" t="s">
        <v>3421</v>
      </c>
      <c r="L226" s="42" t="s">
        <v>3444</v>
      </c>
      <c r="M226" s="55" t="s">
        <v>3445</v>
      </c>
    </row>
    <row r="227" spans="1:13" s="40" customFormat="1" ht="15" customHeight="1" x14ac:dyDescent="0.25">
      <c r="A227" s="37"/>
      <c r="B227" s="34">
        <v>53630415111</v>
      </c>
      <c r="C227" s="34">
        <v>53630415</v>
      </c>
      <c r="D227" s="34">
        <v>53630</v>
      </c>
      <c r="E227" s="34" t="s">
        <v>3187</v>
      </c>
      <c r="F227" s="35" t="s">
        <v>3194</v>
      </c>
      <c r="G227" s="35" t="s">
        <v>565</v>
      </c>
      <c r="H227" s="35" t="s">
        <v>99</v>
      </c>
      <c r="I227" s="35" t="s">
        <v>566</v>
      </c>
      <c r="J227" s="37" t="s">
        <v>3516</v>
      </c>
      <c r="K227" s="37" t="s">
        <v>3422</v>
      </c>
      <c r="L227" s="36" t="s">
        <v>3472</v>
      </c>
      <c r="M227" s="55" t="s">
        <v>3473</v>
      </c>
    </row>
    <row r="228" spans="1:13" s="40" customFormat="1" ht="15" customHeight="1" x14ac:dyDescent="0.25">
      <c r="A228" s="37"/>
      <c r="B228" s="34">
        <v>53643428141</v>
      </c>
      <c r="C228" s="34">
        <v>53643428</v>
      </c>
      <c r="D228" s="34">
        <v>53643</v>
      </c>
      <c r="E228" s="34" t="s">
        <v>3341</v>
      </c>
      <c r="F228" s="35" t="s">
        <v>3350</v>
      </c>
      <c r="G228" s="35" t="s">
        <v>567</v>
      </c>
      <c r="H228" s="35" t="s">
        <v>99</v>
      </c>
      <c r="I228" s="35" t="s">
        <v>568</v>
      </c>
      <c r="J228" s="37" t="s">
        <v>3516</v>
      </c>
      <c r="K228" s="37" t="s">
        <v>3421</v>
      </c>
      <c r="L228" s="36" t="s">
        <v>3513</v>
      </c>
      <c r="M228" s="56" t="s">
        <v>3514</v>
      </c>
    </row>
    <row r="229" spans="1:13" s="40" customFormat="1" ht="15" customHeight="1" x14ac:dyDescent="0.25">
      <c r="A229" s="37"/>
      <c r="B229" s="34">
        <v>53611409101</v>
      </c>
      <c r="C229" s="34">
        <v>53611409</v>
      </c>
      <c r="D229" s="34">
        <v>53611</v>
      </c>
      <c r="E229" s="34" t="s">
        <v>3059</v>
      </c>
      <c r="F229" s="35" t="s">
        <v>3062</v>
      </c>
      <c r="G229" s="35" t="s">
        <v>569</v>
      </c>
      <c r="H229" s="35" t="s">
        <v>99</v>
      </c>
      <c r="I229" s="35" t="s">
        <v>570</v>
      </c>
      <c r="J229" s="37" t="s">
        <v>3516</v>
      </c>
      <c r="K229" s="37" t="s">
        <v>3421</v>
      </c>
      <c r="L229" s="36" t="s">
        <v>3454</v>
      </c>
      <c r="M229" s="55" t="s">
        <v>3455</v>
      </c>
    </row>
    <row r="230" spans="1:13" s="40" customFormat="1" ht="15" customHeight="1" x14ac:dyDescent="0.25">
      <c r="A230" s="37"/>
      <c r="B230" s="34">
        <v>53633443101</v>
      </c>
      <c r="C230" s="34">
        <v>53633443</v>
      </c>
      <c r="D230" s="34">
        <v>53633</v>
      </c>
      <c r="E230" s="34" t="s">
        <v>3217</v>
      </c>
      <c r="F230" s="35" t="s">
        <v>3229</v>
      </c>
      <c r="G230" s="35" t="s">
        <v>573</v>
      </c>
      <c r="H230" s="35" t="s">
        <v>109</v>
      </c>
      <c r="I230" s="35" t="s">
        <v>574</v>
      </c>
      <c r="J230" s="37" t="s">
        <v>3516</v>
      </c>
      <c r="K230" s="37" t="s">
        <v>3427</v>
      </c>
      <c r="L230" s="36" t="s">
        <v>3496</v>
      </c>
      <c r="M230" s="55" t="s">
        <v>3497</v>
      </c>
    </row>
    <row r="231" spans="1:13" s="40" customFormat="1" ht="15" customHeight="1" x14ac:dyDescent="0.25">
      <c r="A231" s="37"/>
      <c r="B231" s="34">
        <v>53652449111</v>
      </c>
      <c r="C231" s="34">
        <v>53652449</v>
      </c>
      <c r="D231" s="34">
        <v>53652</v>
      </c>
      <c r="E231" s="34" t="s">
        <v>3372</v>
      </c>
      <c r="F231" s="35" t="s">
        <v>3389</v>
      </c>
      <c r="G231" s="35" t="s">
        <v>575</v>
      </c>
      <c r="H231" s="35" t="s">
        <v>112</v>
      </c>
      <c r="I231" s="35" t="s">
        <v>576</v>
      </c>
      <c r="J231" s="37" t="s">
        <v>3516</v>
      </c>
      <c r="K231" s="37" t="s">
        <v>3425</v>
      </c>
      <c r="L231" s="36" t="s">
        <v>3456</v>
      </c>
      <c r="M231" s="55" t="s">
        <v>3457</v>
      </c>
    </row>
    <row r="232" spans="1:13" s="40" customFormat="1" ht="15" customHeight="1" x14ac:dyDescent="0.25">
      <c r="A232" s="37"/>
      <c r="B232" s="34">
        <v>53631422101</v>
      </c>
      <c r="C232" s="34">
        <v>53631422</v>
      </c>
      <c r="D232" s="34">
        <v>53631</v>
      </c>
      <c r="E232" s="34" t="s">
        <v>3197</v>
      </c>
      <c r="F232" s="35" t="s">
        <v>3205</v>
      </c>
      <c r="G232" s="35" t="s">
        <v>577</v>
      </c>
      <c r="H232" s="35" t="s">
        <v>99</v>
      </c>
      <c r="I232" s="35" t="s">
        <v>578</v>
      </c>
      <c r="J232" s="37" t="s">
        <v>3516</v>
      </c>
      <c r="K232" s="40" t="s">
        <v>3426</v>
      </c>
      <c r="L232" s="36" t="s">
        <v>3436</v>
      </c>
      <c r="M232" s="55" t="s">
        <v>3437</v>
      </c>
    </row>
    <row r="233" spans="1:13" s="40" customFormat="1" ht="15" customHeight="1" x14ac:dyDescent="0.25">
      <c r="A233" s="37"/>
      <c r="B233" s="34">
        <v>53714000291</v>
      </c>
      <c r="C233" s="34">
        <v>53714000</v>
      </c>
      <c r="D233" s="34">
        <v>53714</v>
      </c>
      <c r="E233" s="34" t="s">
        <v>2978</v>
      </c>
      <c r="F233" s="35" t="s">
        <v>2978</v>
      </c>
      <c r="G233" s="35" t="s">
        <v>579</v>
      </c>
      <c r="H233" s="35" t="s">
        <v>109</v>
      </c>
      <c r="I233" s="35" t="s">
        <v>580</v>
      </c>
      <c r="J233" s="37" t="s">
        <v>3516</v>
      </c>
      <c r="K233" s="37" t="s">
        <v>3428</v>
      </c>
      <c r="L233" s="36" t="s">
        <v>3480</v>
      </c>
      <c r="M233" s="55" t="s">
        <v>3481</v>
      </c>
    </row>
    <row r="234" spans="1:13" s="40" customFormat="1" ht="15" customHeight="1" x14ac:dyDescent="0.25">
      <c r="A234" s="37"/>
      <c r="B234" s="34">
        <v>53656446106</v>
      </c>
      <c r="C234" s="34">
        <v>53656446</v>
      </c>
      <c r="D234" s="34">
        <v>53656</v>
      </c>
      <c r="E234" s="34" t="s">
        <v>3399</v>
      </c>
      <c r="F234" s="35" t="s">
        <v>3414</v>
      </c>
      <c r="G234" s="35" t="s">
        <v>581</v>
      </c>
      <c r="H234" s="35" t="s">
        <v>99</v>
      </c>
      <c r="I234" s="35" t="s">
        <v>582</v>
      </c>
      <c r="J234" s="37" t="s">
        <v>3516</v>
      </c>
      <c r="K234" s="37" t="s">
        <v>3427</v>
      </c>
      <c r="L234" s="36" t="s">
        <v>3504</v>
      </c>
      <c r="M234" s="55" t="s">
        <v>3505</v>
      </c>
    </row>
    <row r="235" spans="1:13" s="40" customFormat="1" ht="15" customHeight="1" x14ac:dyDescent="0.25">
      <c r="A235" s="37"/>
      <c r="B235" s="34">
        <v>53633431</v>
      </c>
      <c r="C235" s="34">
        <v>53633431</v>
      </c>
      <c r="D235" s="34">
        <v>53633</v>
      </c>
      <c r="E235" s="34" t="s">
        <v>3217</v>
      </c>
      <c r="F235" s="35" t="s">
        <v>3225</v>
      </c>
      <c r="G235" s="35" t="s">
        <v>583</v>
      </c>
      <c r="H235" s="35" t="s">
        <v>99</v>
      </c>
      <c r="I235" s="35" t="s">
        <v>584</v>
      </c>
      <c r="J235" s="37" t="s">
        <v>3516</v>
      </c>
      <c r="K235" s="37" t="s">
        <v>3427</v>
      </c>
      <c r="L235" s="36" t="s">
        <v>3496</v>
      </c>
      <c r="M235" s="55" t="s">
        <v>3497</v>
      </c>
    </row>
    <row r="236" spans="1:13" s="40" customFormat="1" ht="15" customHeight="1" x14ac:dyDescent="0.25">
      <c r="A236" s="37"/>
      <c r="B236" s="34">
        <v>53625410116</v>
      </c>
      <c r="C236" s="34">
        <v>53625410</v>
      </c>
      <c r="D236" s="34">
        <v>53625</v>
      </c>
      <c r="E236" s="34" t="s">
        <v>3159</v>
      </c>
      <c r="F236" s="35" t="s">
        <v>3161</v>
      </c>
      <c r="G236" s="35" t="s">
        <v>585</v>
      </c>
      <c r="H236" s="35" t="s">
        <v>99</v>
      </c>
      <c r="I236" s="35" t="s">
        <v>586</v>
      </c>
      <c r="J236" s="37" t="s">
        <v>3516</v>
      </c>
      <c r="K236" s="37" t="s">
        <v>3425</v>
      </c>
      <c r="L236" s="36" t="s">
        <v>3460</v>
      </c>
      <c r="M236" s="55" t="s">
        <v>3461</v>
      </c>
    </row>
    <row r="237" spans="1:13" s="40" customFormat="1" ht="15" customHeight="1" x14ac:dyDescent="0.25">
      <c r="A237" s="37"/>
      <c r="B237" s="34">
        <v>53606425106</v>
      </c>
      <c r="C237" s="34">
        <v>53606425</v>
      </c>
      <c r="D237" s="34">
        <v>53606</v>
      </c>
      <c r="E237" s="34" t="s">
        <v>3011</v>
      </c>
      <c r="F237" s="35" t="s">
        <v>3019</v>
      </c>
      <c r="G237" s="35" t="s">
        <v>587</v>
      </c>
      <c r="H237" s="35" t="s">
        <v>99</v>
      </c>
      <c r="I237" s="35" t="s">
        <v>588</v>
      </c>
      <c r="J237" s="37" t="s">
        <v>3516</v>
      </c>
      <c r="K237" s="37" t="s">
        <v>3427</v>
      </c>
      <c r="L237" s="36" t="s">
        <v>3492</v>
      </c>
      <c r="M237" s="55" t="s">
        <v>3493</v>
      </c>
    </row>
    <row r="238" spans="1:13" s="40" customFormat="1" ht="15" customHeight="1" x14ac:dyDescent="0.25">
      <c r="A238" s="37"/>
      <c r="B238" s="34">
        <v>53714000491</v>
      </c>
      <c r="C238" s="34">
        <v>53714000</v>
      </c>
      <c r="D238" s="34">
        <v>53714</v>
      </c>
      <c r="E238" s="34" t="s">
        <v>2978</v>
      </c>
      <c r="F238" s="35" t="s">
        <v>2978</v>
      </c>
      <c r="G238" s="35" t="s">
        <v>589</v>
      </c>
      <c r="H238" s="35" t="s">
        <v>182</v>
      </c>
      <c r="I238" s="35" t="s">
        <v>590</v>
      </c>
      <c r="J238" s="37" t="s">
        <v>3516</v>
      </c>
      <c r="K238" s="37" t="s">
        <v>3428</v>
      </c>
      <c r="L238" s="36" t="s">
        <v>3480</v>
      </c>
      <c r="M238" s="55" t="s">
        <v>3481</v>
      </c>
    </row>
    <row r="239" spans="1:13" s="40" customFormat="1" ht="15" customHeight="1" x14ac:dyDescent="0.25">
      <c r="A239" s="37"/>
      <c r="B239" s="34">
        <v>53636422101</v>
      </c>
      <c r="C239" s="34">
        <v>53636422</v>
      </c>
      <c r="D239" s="34">
        <v>53636</v>
      </c>
      <c r="E239" s="34" t="s">
        <v>3260</v>
      </c>
      <c r="F239" s="35" t="s">
        <v>3253</v>
      </c>
      <c r="G239" s="35" t="s">
        <v>591</v>
      </c>
      <c r="H239" s="35" t="s">
        <v>99</v>
      </c>
      <c r="I239" s="35" t="s">
        <v>592</v>
      </c>
      <c r="J239" s="37" t="s">
        <v>3516</v>
      </c>
      <c r="K239" s="37" t="s">
        <v>3425</v>
      </c>
      <c r="L239" s="36" t="s">
        <v>3458</v>
      </c>
      <c r="M239" s="55" t="s">
        <v>3459</v>
      </c>
    </row>
    <row r="240" spans="1:13" s="40" customFormat="1" ht="15" customHeight="1" x14ac:dyDescent="0.25">
      <c r="A240" s="37"/>
      <c r="B240" s="34">
        <v>53615416116</v>
      </c>
      <c r="C240" s="34">
        <v>53615416</v>
      </c>
      <c r="D240" s="34">
        <v>53615</v>
      </c>
      <c r="E240" s="34" t="s">
        <v>3100</v>
      </c>
      <c r="F240" s="35" t="s">
        <v>3105</v>
      </c>
      <c r="G240" s="35" t="s">
        <v>593</v>
      </c>
      <c r="H240" s="35" t="s">
        <v>99</v>
      </c>
      <c r="I240" s="35" t="s">
        <v>594</v>
      </c>
      <c r="J240" s="37" t="s">
        <v>3516</v>
      </c>
      <c r="K240" s="37" t="s">
        <v>3425</v>
      </c>
      <c r="L240" s="36" t="s">
        <v>3462</v>
      </c>
      <c r="M240" s="55" t="s">
        <v>3463</v>
      </c>
    </row>
    <row r="241" spans="1:13" s="40" customFormat="1" ht="15" customHeight="1" x14ac:dyDescent="0.25">
      <c r="A241" s="37"/>
      <c r="B241" s="34">
        <v>53656425106</v>
      </c>
      <c r="C241" s="34">
        <v>53656425</v>
      </c>
      <c r="D241" s="34">
        <v>53656</v>
      </c>
      <c r="E241" s="34" t="s">
        <v>3399</v>
      </c>
      <c r="F241" s="35" t="s">
        <v>3407</v>
      </c>
      <c r="G241" s="35" t="s">
        <v>595</v>
      </c>
      <c r="H241" s="35" t="s">
        <v>99</v>
      </c>
      <c r="I241" s="35" t="s">
        <v>190</v>
      </c>
      <c r="J241" s="37" t="s">
        <v>3516</v>
      </c>
      <c r="K241" s="37" t="s">
        <v>3427</v>
      </c>
      <c r="L241" s="36" t="s">
        <v>3504</v>
      </c>
      <c r="M241" s="55" t="s">
        <v>3505</v>
      </c>
    </row>
    <row r="242" spans="1:13" s="40" customFormat="1" ht="15" customHeight="1" x14ac:dyDescent="0.25">
      <c r="A242" s="37"/>
      <c r="B242" s="34">
        <v>53627428106</v>
      </c>
      <c r="C242" s="34">
        <v>53627428</v>
      </c>
      <c r="D242" s="34">
        <v>53627</v>
      </c>
      <c r="E242" s="34" t="s">
        <v>3172</v>
      </c>
      <c r="F242" s="35" t="s">
        <v>3182</v>
      </c>
      <c r="G242" s="35" t="s">
        <v>596</v>
      </c>
      <c r="H242" s="35" t="s">
        <v>99</v>
      </c>
      <c r="I242" s="35" t="s">
        <v>135</v>
      </c>
      <c r="J242" s="37" t="s">
        <v>3516</v>
      </c>
      <c r="K242" s="37" t="s">
        <v>3421</v>
      </c>
      <c r="L242" s="36" t="s">
        <v>3448</v>
      </c>
      <c r="M242" s="55" t="s">
        <v>3449</v>
      </c>
    </row>
    <row r="243" spans="1:13" s="40" customFormat="1" ht="15" customHeight="1" x14ac:dyDescent="0.25">
      <c r="A243" s="37"/>
      <c r="B243" s="34">
        <v>53604450101</v>
      </c>
      <c r="C243" s="34">
        <v>53604450</v>
      </c>
      <c r="D243" s="34">
        <v>53604</v>
      </c>
      <c r="E243" s="34" t="s">
        <v>2982</v>
      </c>
      <c r="F243" s="35" t="s">
        <v>2993</v>
      </c>
      <c r="G243" s="35" t="s">
        <v>597</v>
      </c>
      <c r="H243" s="35" t="s">
        <v>109</v>
      </c>
      <c r="I243" s="35" t="s">
        <v>172</v>
      </c>
      <c r="J243" s="37" t="s">
        <v>3516</v>
      </c>
      <c r="K243" s="37" t="s">
        <v>3422</v>
      </c>
      <c r="L243" s="36" t="s">
        <v>3466</v>
      </c>
      <c r="M243" s="55" t="s">
        <v>3467</v>
      </c>
    </row>
    <row r="244" spans="1:13" s="40" customFormat="1" ht="15" customHeight="1" x14ac:dyDescent="0.25">
      <c r="A244" s="37"/>
      <c r="B244" s="34">
        <v>53627407101</v>
      </c>
      <c r="C244" s="34">
        <v>53627407</v>
      </c>
      <c r="D244" s="34">
        <v>53627</v>
      </c>
      <c r="E244" s="34" t="s">
        <v>3172</v>
      </c>
      <c r="F244" s="35" t="s">
        <v>3174</v>
      </c>
      <c r="G244" s="35" t="s">
        <v>598</v>
      </c>
      <c r="H244" s="35" t="s">
        <v>109</v>
      </c>
      <c r="I244" s="35" t="s">
        <v>599</v>
      </c>
      <c r="J244" s="37" t="s">
        <v>3516</v>
      </c>
      <c r="K244" s="37" t="s">
        <v>3421</v>
      </c>
      <c r="L244" s="36" t="s">
        <v>3448</v>
      </c>
      <c r="M244" s="55" t="s">
        <v>3449</v>
      </c>
    </row>
    <row r="245" spans="1:13" s="40" customFormat="1" ht="15" customHeight="1" x14ac:dyDescent="0.25">
      <c r="A245" s="37"/>
      <c r="B245" s="34">
        <v>53604401131</v>
      </c>
      <c r="C245" s="34">
        <v>53604401</v>
      </c>
      <c r="D245" s="34">
        <v>53604</v>
      </c>
      <c r="E245" s="34" t="s">
        <v>2982</v>
      </c>
      <c r="F245" s="35" t="s">
        <v>2983</v>
      </c>
      <c r="G245" s="35" t="s">
        <v>600</v>
      </c>
      <c r="H245" s="35" t="s">
        <v>109</v>
      </c>
      <c r="I245" s="35" t="s">
        <v>601</v>
      </c>
      <c r="J245" s="37" t="s">
        <v>3516</v>
      </c>
      <c r="K245" s="37" t="s">
        <v>3422</v>
      </c>
      <c r="L245" s="36" t="s">
        <v>3466</v>
      </c>
      <c r="M245" s="55" t="s">
        <v>3467</v>
      </c>
    </row>
    <row r="246" spans="1:13" s="40" customFormat="1" ht="15" customHeight="1" x14ac:dyDescent="0.25">
      <c r="A246" s="37"/>
      <c r="B246" s="34">
        <v>53637404111</v>
      </c>
      <c r="C246" s="34">
        <v>53637404</v>
      </c>
      <c r="D246" s="34">
        <v>53637</v>
      </c>
      <c r="E246" s="34" t="s">
        <v>3272</v>
      </c>
      <c r="F246" s="35" t="s">
        <v>3274</v>
      </c>
      <c r="G246" s="35" t="s">
        <v>602</v>
      </c>
      <c r="H246" s="35" t="s">
        <v>99</v>
      </c>
      <c r="I246" s="35" t="s">
        <v>603</v>
      </c>
      <c r="J246" s="37" t="s">
        <v>3516</v>
      </c>
      <c r="K246" s="37" t="s">
        <v>3427</v>
      </c>
      <c r="L246" s="36" t="s">
        <v>3498</v>
      </c>
      <c r="M246" s="55" t="s">
        <v>3499</v>
      </c>
    </row>
    <row r="247" spans="1:13" s="40" customFormat="1" ht="15" customHeight="1" x14ac:dyDescent="0.25">
      <c r="A247" s="37"/>
      <c r="B247" s="34">
        <v>53615402111</v>
      </c>
      <c r="C247" s="34">
        <v>53615402</v>
      </c>
      <c r="D247" s="34">
        <v>53615</v>
      </c>
      <c r="E247" s="34" t="s">
        <v>3100</v>
      </c>
      <c r="F247" s="35" t="s">
        <v>3012</v>
      </c>
      <c r="G247" s="35" t="s">
        <v>604</v>
      </c>
      <c r="H247" s="35" t="s">
        <v>99</v>
      </c>
      <c r="I247" s="35" t="s">
        <v>605</v>
      </c>
      <c r="J247" s="37" t="s">
        <v>3516</v>
      </c>
      <c r="K247" s="37" t="s">
        <v>3425</v>
      </c>
      <c r="L247" s="36" t="s">
        <v>3462</v>
      </c>
      <c r="M247" s="55" t="s">
        <v>3463</v>
      </c>
    </row>
    <row r="248" spans="1:13" s="40" customFormat="1" ht="15" customHeight="1" x14ac:dyDescent="0.25">
      <c r="A248" s="37"/>
      <c r="B248" s="34">
        <v>53604401121</v>
      </c>
      <c r="C248" s="34">
        <v>53604401</v>
      </c>
      <c r="D248" s="34">
        <v>53604</v>
      </c>
      <c r="E248" s="34" t="s">
        <v>2982</v>
      </c>
      <c r="F248" s="35" t="s">
        <v>2983</v>
      </c>
      <c r="G248" s="35" t="s">
        <v>606</v>
      </c>
      <c r="H248" s="35" t="s">
        <v>99</v>
      </c>
      <c r="I248" s="35" t="s">
        <v>607</v>
      </c>
      <c r="J248" s="37" t="s">
        <v>3516</v>
      </c>
      <c r="K248" s="37" t="s">
        <v>3422</v>
      </c>
      <c r="L248" s="36" t="s">
        <v>3466</v>
      </c>
      <c r="M248" s="55" t="s">
        <v>3467</v>
      </c>
    </row>
    <row r="249" spans="1:13" s="40" customFormat="1" ht="15" customHeight="1" x14ac:dyDescent="0.25">
      <c r="A249" s="37"/>
      <c r="B249" s="34">
        <v>53704000306</v>
      </c>
      <c r="C249" s="34">
        <v>53704000</v>
      </c>
      <c r="D249" s="34">
        <v>53704</v>
      </c>
      <c r="E249" s="34" t="s">
        <v>2977</v>
      </c>
      <c r="F249" s="35" t="s">
        <v>2977</v>
      </c>
      <c r="G249" s="35" t="s">
        <v>608</v>
      </c>
      <c r="H249" s="35" t="s">
        <v>182</v>
      </c>
      <c r="I249" s="35" t="s">
        <v>609</v>
      </c>
      <c r="J249" s="37" t="s">
        <v>3516</v>
      </c>
      <c r="K249" s="37" t="s">
        <v>3421</v>
      </c>
      <c r="L249" s="42" t="s">
        <v>3444</v>
      </c>
      <c r="M249" s="55" t="s">
        <v>3445</v>
      </c>
    </row>
    <row r="250" spans="1:13" s="40" customFormat="1" ht="15" customHeight="1" x14ac:dyDescent="0.25">
      <c r="A250" s="37"/>
      <c r="B250" s="34">
        <v>53704000136</v>
      </c>
      <c r="C250" s="34">
        <v>53704000</v>
      </c>
      <c r="D250" s="34">
        <v>53704</v>
      </c>
      <c r="E250" s="34" t="s">
        <v>2977</v>
      </c>
      <c r="F250" s="35" t="s">
        <v>2977</v>
      </c>
      <c r="G250" s="35" t="s">
        <v>610</v>
      </c>
      <c r="H250" s="35" t="s">
        <v>99</v>
      </c>
      <c r="I250" s="35" t="s">
        <v>611</v>
      </c>
      <c r="J250" s="37" t="s">
        <v>3516</v>
      </c>
      <c r="K250" s="37" t="s">
        <v>3421</v>
      </c>
      <c r="L250" s="42" t="s">
        <v>3444</v>
      </c>
      <c r="M250" s="55" t="s">
        <v>3445</v>
      </c>
    </row>
    <row r="251" spans="1:13" s="40" customFormat="1" ht="15" customHeight="1" x14ac:dyDescent="0.25">
      <c r="A251" s="37"/>
      <c r="B251" s="34">
        <v>53651425106</v>
      </c>
      <c r="C251" s="34">
        <v>53651425</v>
      </c>
      <c r="D251" s="34">
        <v>53651</v>
      </c>
      <c r="E251" s="34" t="s">
        <v>3356</v>
      </c>
      <c r="F251" s="35" t="s">
        <v>3364</v>
      </c>
      <c r="G251" s="35" t="s">
        <v>612</v>
      </c>
      <c r="H251" s="35" t="s">
        <v>99</v>
      </c>
      <c r="I251" s="35" t="s">
        <v>613</v>
      </c>
      <c r="J251" s="37" t="s">
        <v>3516</v>
      </c>
      <c r="K251" s="40" t="s">
        <v>3426</v>
      </c>
      <c r="L251" s="36" t="s">
        <v>3438</v>
      </c>
      <c r="M251" s="55" t="s">
        <v>3439</v>
      </c>
    </row>
    <row r="252" spans="1:13" s="40" customFormat="1" ht="15" customHeight="1" x14ac:dyDescent="0.25">
      <c r="A252" s="37"/>
      <c r="B252" s="34">
        <v>53725000286</v>
      </c>
      <c r="C252" s="34">
        <v>53725000</v>
      </c>
      <c r="D252" s="34">
        <v>53725</v>
      </c>
      <c r="E252" s="34" t="s">
        <v>2979</v>
      </c>
      <c r="F252" s="35" t="s">
        <v>2979</v>
      </c>
      <c r="G252" s="35" t="s">
        <v>614</v>
      </c>
      <c r="H252" s="35" t="s">
        <v>99</v>
      </c>
      <c r="I252" s="35" t="s">
        <v>615</v>
      </c>
      <c r="J252" s="37" t="s">
        <v>3516</v>
      </c>
      <c r="K252" s="40" t="s">
        <v>3424</v>
      </c>
      <c r="L252" s="36" t="s">
        <v>3443</v>
      </c>
      <c r="M252" s="55" t="s">
        <v>3442</v>
      </c>
    </row>
    <row r="253" spans="1:13" s="40" customFormat="1" ht="15" customHeight="1" x14ac:dyDescent="0.25">
      <c r="A253" s="37"/>
      <c r="B253" s="34">
        <v>53607410101</v>
      </c>
      <c r="C253" s="34">
        <v>53607410</v>
      </c>
      <c r="D253" s="34">
        <v>53607</v>
      </c>
      <c r="E253" s="34" t="s">
        <v>3026</v>
      </c>
      <c r="F253" s="35" t="s">
        <v>3030</v>
      </c>
      <c r="G253" s="35" t="s">
        <v>616</v>
      </c>
      <c r="H253" s="35" t="s">
        <v>99</v>
      </c>
      <c r="I253" s="35" t="s">
        <v>617</v>
      </c>
      <c r="J253" s="37" t="s">
        <v>3516</v>
      </c>
      <c r="K253" s="37" t="s">
        <v>3421</v>
      </c>
      <c r="L253" s="36" t="s">
        <v>3446</v>
      </c>
      <c r="M253" s="55" t="s">
        <v>3447</v>
      </c>
    </row>
    <row r="254" spans="1:13" s="40" customFormat="1" ht="15" customHeight="1" x14ac:dyDescent="0.25">
      <c r="A254" s="37"/>
      <c r="B254" s="34">
        <v>53612431106</v>
      </c>
      <c r="C254" s="34">
        <v>53612431</v>
      </c>
      <c r="D254" s="34">
        <v>53612</v>
      </c>
      <c r="E254" s="34" t="s">
        <v>3073</v>
      </c>
      <c r="F254" s="35" t="s">
        <v>3084</v>
      </c>
      <c r="G254" s="35" t="s">
        <v>618</v>
      </c>
      <c r="H254" s="35" t="s">
        <v>109</v>
      </c>
      <c r="I254" s="35" t="s">
        <v>619</v>
      </c>
      <c r="J254" s="37" t="s">
        <v>3516</v>
      </c>
      <c r="K254" s="37" t="s">
        <v>3425</v>
      </c>
      <c r="L254" s="36" t="s">
        <v>3464</v>
      </c>
      <c r="M254" s="55" t="s">
        <v>3465</v>
      </c>
    </row>
    <row r="255" spans="1:13" s="40" customFormat="1" ht="15" customHeight="1" x14ac:dyDescent="0.25">
      <c r="A255" s="37"/>
      <c r="B255" s="34">
        <v>53627407106</v>
      </c>
      <c r="C255" s="34">
        <v>53627407</v>
      </c>
      <c r="D255" s="34">
        <v>53627</v>
      </c>
      <c r="E255" s="34" t="s">
        <v>3172</v>
      </c>
      <c r="F255" s="35" t="s">
        <v>3174</v>
      </c>
      <c r="G255" s="35" t="s">
        <v>620</v>
      </c>
      <c r="H255" s="35" t="s">
        <v>109</v>
      </c>
      <c r="I255" s="35" t="s">
        <v>621</v>
      </c>
      <c r="J255" s="37" t="s">
        <v>3516</v>
      </c>
      <c r="K255" s="37" t="s">
        <v>3421</v>
      </c>
      <c r="L255" s="36" t="s">
        <v>3448</v>
      </c>
      <c r="M255" s="55" t="s">
        <v>3449</v>
      </c>
    </row>
    <row r="256" spans="1:13" s="40" customFormat="1" ht="15" customHeight="1" x14ac:dyDescent="0.25">
      <c r="A256" s="37"/>
      <c r="B256" s="34">
        <v>53641419101</v>
      </c>
      <c r="C256" s="34">
        <v>53641419</v>
      </c>
      <c r="D256" s="34">
        <v>53641</v>
      </c>
      <c r="E256" s="34" t="s">
        <v>3314</v>
      </c>
      <c r="F256" s="35" t="s">
        <v>3318</v>
      </c>
      <c r="G256" s="35" t="s">
        <v>623</v>
      </c>
      <c r="H256" s="35" t="s">
        <v>99</v>
      </c>
      <c r="I256" s="35" t="s">
        <v>624</v>
      </c>
      <c r="J256" s="37" t="s">
        <v>3516</v>
      </c>
      <c r="K256" s="37" t="s">
        <v>3428</v>
      </c>
      <c r="L256" s="36" t="s">
        <v>3482</v>
      </c>
      <c r="M256" s="55" t="s">
        <v>3483</v>
      </c>
    </row>
    <row r="257" spans="1:13" s="40" customFormat="1" ht="15" customHeight="1" x14ac:dyDescent="0.25">
      <c r="A257" s="37"/>
      <c r="B257" s="34">
        <v>53631410106</v>
      </c>
      <c r="C257" s="34">
        <v>53631410</v>
      </c>
      <c r="D257" s="34">
        <v>53631</v>
      </c>
      <c r="E257" s="34" t="s">
        <v>3197</v>
      </c>
      <c r="F257" s="35" t="s">
        <v>3201</v>
      </c>
      <c r="G257" s="35" t="s">
        <v>625</v>
      </c>
      <c r="H257" s="35" t="s">
        <v>109</v>
      </c>
      <c r="I257" s="35" t="s">
        <v>626</v>
      </c>
      <c r="J257" s="37" t="s">
        <v>3516</v>
      </c>
      <c r="K257" s="40" t="s">
        <v>3426</v>
      </c>
      <c r="L257" s="36" t="s">
        <v>3436</v>
      </c>
      <c r="M257" s="55" t="s">
        <v>3437</v>
      </c>
    </row>
    <row r="258" spans="1:13" s="40" customFormat="1" ht="15" customHeight="1" x14ac:dyDescent="0.25">
      <c r="A258" s="37"/>
      <c r="B258" s="34">
        <v>53704000126</v>
      </c>
      <c r="C258" s="34">
        <v>53704000</v>
      </c>
      <c r="D258" s="34">
        <v>53704</v>
      </c>
      <c r="E258" s="34" t="s">
        <v>2977</v>
      </c>
      <c r="F258" s="35" t="s">
        <v>2977</v>
      </c>
      <c r="G258" s="35" t="s">
        <v>627</v>
      </c>
      <c r="H258" s="35" t="s">
        <v>99</v>
      </c>
      <c r="I258" s="35" t="s">
        <v>628</v>
      </c>
      <c r="J258" s="37" t="s">
        <v>3516</v>
      </c>
      <c r="K258" s="37" t="s">
        <v>3421</v>
      </c>
      <c r="L258" s="42" t="s">
        <v>3444</v>
      </c>
      <c r="M258" s="55" t="s">
        <v>3445</v>
      </c>
    </row>
    <row r="259" spans="1:13" s="40" customFormat="1" ht="15" customHeight="1" x14ac:dyDescent="0.25">
      <c r="A259" s="37"/>
      <c r="B259" s="34">
        <v>53641449111</v>
      </c>
      <c r="C259" s="34">
        <v>53641449</v>
      </c>
      <c r="D259" s="34">
        <v>53641</v>
      </c>
      <c r="E259" s="34" t="s">
        <v>3314</v>
      </c>
      <c r="F259" s="35" t="s">
        <v>3330</v>
      </c>
      <c r="G259" s="35" t="s">
        <v>629</v>
      </c>
      <c r="H259" s="35" t="s">
        <v>182</v>
      </c>
      <c r="I259" s="35" t="s">
        <v>630</v>
      </c>
      <c r="J259" s="37" t="s">
        <v>3516</v>
      </c>
      <c r="K259" s="37" t="s">
        <v>3428</v>
      </c>
      <c r="L259" s="36" t="s">
        <v>3482</v>
      </c>
      <c r="M259" s="55" t="s">
        <v>3483</v>
      </c>
    </row>
    <row r="260" spans="1:13" s="40" customFormat="1" ht="15" customHeight="1" x14ac:dyDescent="0.25">
      <c r="A260" s="37"/>
      <c r="B260" s="34">
        <v>53606434111</v>
      </c>
      <c r="C260" s="34">
        <v>53606434</v>
      </c>
      <c r="D260" s="34">
        <v>53606</v>
      </c>
      <c r="E260" s="34" t="s">
        <v>3011</v>
      </c>
      <c r="F260" s="35" t="s">
        <v>3021</v>
      </c>
      <c r="G260" s="35" t="s">
        <v>632</v>
      </c>
      <c r="H260" s="35" t="s">
        <v>99</v>
      </c>
      <c r="I260" s="35" t="s">
        <v>633</v>
      </c>
      <c r="J260" s="37" t="s">
        <v>3516</v>
      </c>
      <c r="K260" s="37" t="s">
        <v>3427</v>
      </c>
      <c r="L260" s="36" t="s">
        <v>3492</v>
      </c>
      <c r="M260" s="55" t="s">
        <v>3493</v>
      </c>
    </row>
    <row r="261" spans="1:13" s="40" customFormat="1" ht="15" customHeight="1" x14ac:dyDescent="0.25">
      <c r="A261" s="37"/>
      <c r="B261" s="34">
        <v>53625449101</v>
      </c>
      <c r="C261" s="34">
        <v>53625449</v>
      </c>
      <c r="D261" s="34">
        <v>53625</v>
      </c>
      <c r="E261" s="34" t="s">
        <v>3159</v>
      </c>
      <c r="F261" s="35" t="s">
        <v>3170</v>
      </c>
      <c r="G261" s="35" t="s">
        <v>634</v>
      </c>
      <c r="H261" s="35" t="s">
        <v>99</v>
      </c>
      <c r="I261" s="35" t="s">
        <v>354</v>
      </c>
      <c r="J261" s="37" t="s">
        <v>3516</v>
      </c>
      <c r="K261" s="37" t="s">
        <v>3425</v>
      </c>
      <c r="L261" s="36" t="s">
        <v>3460</v>
      </c>
      <c r="M261" s="55" t="s">
        <v>3461</v>
      </c>
    </row>
    <row r="262" spans="1:13" s="40" customFormat="1" ht="15" customHeight="1" x14ac:dyDescent="0.25">
      <c r="A262" s="37"/>
      <c r="B262" s="34">
        <v>53642407</v>
      </c>
      <c r="C262" s="34">
        <v>53642407</v>
      </c>
      <c r="D262" s="34">
        <v>53642</v>
      </c>
      <c r="E262" s="34" t="s">
        <v>3331</v>
      </c>
      <c r="F262" s="35" t="s">
        <v>3333</v>
      </c>
      <c r="G262" s="35" t="s">
        <v>635</v>
      </c>
      <c r="H262" s="35" t="s">
        <v>109</v>
      </c>
      <c r="I262" s="35" t="s">
        <v>636</v>
      </c>
      <c r="J262" s="37" t="s">
        <v>3516</v>
      </c>
      <c r="K262" s="37" t="s">
        <v>3423</v>
      </c>
      <c r="L262" s="36" t="s">
        <v>3486</v>
      </c>
      <c r="M262" s="55" t="s">
        <v>3487</v>
      </c>
    </row>
    <row r="263" spans="1:13" s="40" customFormat="1" ht="15" customHeight="1" x14ac:dyDescent="0.25">
      <c r="A263" s="37"/>
      <c r="B263" s="34">
        <v>53607434101</v>
      </c>
      <c r="C263" s="34">
        <v>53607434</v>
      </c>
      <c r="D263" s="34">
        <v>53607</v>
      </c>
      <c r="E263" s="34" t="s">
        <v>3026</v>
      </c>
      <c r="F263" s="35" t="s">
        <v>3039</v>
      </c>
      <c r="G263" s="35" t="s">
        <v>637</v>
      </c>
      <c r="H263" s="35" t="s">
        <v>109</v>
      </c>
      <c r="I263" s="35" t="s">
        <v>638</v>
      </c>
      <c r="J263" s="37" t="s">
        <v>3516</v>
      </c>
      <c r="K263" s="37" t="s">
        <v>3421</v>
      </c>
      <c r="L263" s="36" t="s">
        <v>3446</v>
      </c>
      <c r="M263" s="55" t="s">
        <v>3447</v>
      </c>
    </row>
    <row r="264" spans="1:13" s="40" customFormat="1" ht="15" customHeight="1" x14ac:dyDescent="0.25">
      <c r="A264" s="37"/>
      <c r="B264" s="34">
        <v>53611455106</v>
      </c>
      <c r="C264" s="34">
        <v>53611455</v>
      </c>
      <c r="D264" s="34">
        <v>53611</v>
      </c>
      <c r="E264" s="34" t="s">
        <v>3059</v>
      </c>
      <c r="F264" s="35" t="s">
        <v>3072</v>
      </c>
      <c r="G264" s="35" t="s">
        <v>639</v>
      </c>
      <c r="H264" s="35" t="s">
        <v>109</v>
      </c>
      <c r="I264" s="35" t="s">
        <v>640</v>
      </c>
      <c r="J264" s="37" t="s">
        <v>3516</v>
      </c>
      <c r="K264" s="37" t="s">
        <v>3421</v>
      </c>
      <c r="L264" s="36" t="s">
        <v>3454</v>
      </c>
      <c r="M264" s="55" t="s">
        <v>3455</v>
      </c>
    </row>
    <row r="265" spans="1:13" s="40" customFormat="1" ht="15" customHeight="1" x14ac:dyDescent="0.25">
      <c r="A265" s="37"/>
      <c r="B265" s="34">
        <v>53625437111</v>
      </c>
      <c r="C265" s="34">
        <v>53625437</v>
      </c>
      <c r="D265" s="34">
        <v>53625</v>
      </c>
      <c r="E265" s="34" t="s">
        <v>3159</v>
      </c>
      <c r="F265" s="35" t="s">
        <v>3168</v>
      </c>
      <c r="G265" s="35" t="s">
        <v>641</v>
      </c>
      <c r="H265" s="35" t="s">
        <v>99</v>
      </c>
      <c r="I265" s="35" t="s">
        <v>642</v>
      </c>
      <c r="J265" s="37" t="s">
        <v>3516</v>
      </c>
      <c r="K265" s="37" t="s">
        <v>3425</v>
      </c>
      <c r="L265" s="36" t="s">
        <v>3460</v>
      </c>
      <c r="M265" s="55" t="s">
        <v>3461</v>
      </c>
    </row>
    <row r="266" spans="1:13" s="40" customFormat="1" ht="15" customHeight="1" x14ac:dyDescent="0.25">
      <c r="A266" s="37"/>
      <c r="B266" s="34">
        <v>53612446101</v>
      </c>
      <c r="C266" s="34">
        <v>53612446</v>
      </c>
      <c r="D266" s="34">
        <v>53612</v>
      </c>
      <c r="E266" s="34" t="s">
        <v>3073</v>
      </c>
      <c r="F266" s="35" t="s">
        <v>3090</v>
      </c>
      <c r="G266" s="35" t="s">
        <v>643</v>
      </c>
      <c r="H266" s="35" t="s">
        <v>99</v>
      </c>
      <c r="I266" s="35" t="s">
        <v>644</v>
      </c>
      <c r="J266" s="37" t="s">
        <v>3516</v>
      </c>
      <c r="K266" s="37" t="s">
        <v>3425</v>
      </c>
      <c r="L266" s="36" t="s">
        <v>3464</v>
      </c>
      <c r="M266" s="55" t="s">
        <v>3465</v>
      </c>
    </row>
    <row r="267" spans="1:13" s="40" customFormat="1" ht="15" customHeight="1" x14ac:dyDescent="0.25">
      <c r="A267" s="37"/>
      <c r="B267" s="34">
        <v>53611409111</v>
      </c>
      <c r="C267" s="34">
        <v>53611409</v>
      </c>
      <c r="D267" s="34">
        <v>53611</v>
      </c>
      <c r="E267" s="34" t="s">
        <v>3059</v>
      </c>
      <c r="F267" s="35" t="s">
        <v>3062</v>
      </c>
      <c r="G267" s="35" t="s">
        <v>645</v>
      </c>
      <c r="H267" s="35" t="s">
        <v>99</v>
      </c>
      <c r="I267" s="35" t="s">
        <v>646</v>
      </c>
      <c r="J267" s="37" t="s">
        <v>3516</v>
      </c>
      <c r="K267" s="37" t="s">
        <v>3421</v>
      </c>
      <c r="L267" s="36" t="s">
        <v>3454</v>
      </c>
      <c r="M267" s="55" t="s">
        <v>3455</v>
      </c>
    </row>
    <row r="268" spans="1:13" s="40" customFormat="1" ht="15" customHeight="1" x14ac:dyDescent="0.25">
      <c r="A268" s="37"/>
      <c r="B268" s="34">
        <v>53622410101</v>
      </c>
      <c r="C268" s="34">
        <v>53622410</v>
      </c>
      <c r="D268" s="34">
        <v>53622</v>
      </c>
      <c r="E268" s="34" t="s">
        <v>3133</v>
      </c>
      <c r="F268" s="35" t="s">
        <v>3136</v>
      </c>
      <c r="G268" s="35" t="s">
        <v>647</v>
      </c>
      <c r="H268" s="35" t="s">
        <v>99</v>
      </c>
      <c r="I268" s="35" t="s">
        <v>648</v>
      </c>
      <c r="J268" s="37" t="s">
        <v>3516</v>
      </c>
      <c r="K268" s="37" t="s">
        <v>3422</v>
      </c>
      <c r="L268" s="36" t="s">
        <v>3470</v>
      </c>
      <c r="M268" s="55" t="s">
        <v>3471</v>
      </c>
    </row>
    <row r="269" spans="1:13" s="40" customFormat="1" ht="15" customHeight="1" x14ac:dyDescent="0.25">
      <c r="A269" s="37"/>
      <c r="B269" s="34">
        <v>53619407106</v>
      </c>
      <c r="C269" s="34">
        <v>53619407</v>
      </c>
      <c r="D269" s="34">
        <v>53619</v>
      </c>
      <c r="E269" s="34" t="s">
        <v>3118</v>
      </c>
      <c r="F269" s="35" t="s">
        <v>3121</v>
      </c>
      <c r="G269" s="35" t="s">
        <v>649</v>
      </c>
      <c r="H269" s="35" t="s">
        <v>99</v>
      </c>
      <c r="I269" s="35" t="s">
        <v>650</v>
      </c>
      <c r="J269" s="37" t="s">
        <v>3516</v>
      </c>
      <c r="K269" s="37" t="s">
        <v>3427</v>
      </c>
      <c r="L269" s="36" t="s">
        <v>3494</v>
      </c>
      <c r="M269" s="55" t="s">
        <v>3495</v>
      </c>
    </row>
    <row r="270" spans="1:13" s="40" customFormat="1" ht="15" customHeight="1" x14ac:dyDescent="0.25">
      <c r="A270" s="37"/>
      <c r="B270" s="34">
        <v>53714000141</v>
      </c>
      <c r="C270" s="34">
        <v>53714000</v>
      </c>
      <c r="D270" s="34">
        <v>53714</v>
      </c>
      <c r="E270" s="34" t="s">
        <v>2978</v>
      </c>
      <c r="F270" s="35" t="s">
        <v>2978</v>
      </c>
      <c r="G270" s="35" t="s">
        <v>651</v>
      </c>
      <c r="H270" s="35" t="s">
        <v>109</v>
      </c>
      <c r="I270" s="35" t="s">
        <v>652</v>
      </c>
      <c r="J270" s="37" t="s">
        <v>3516</v>
      </c>
      <c r="K270" s="37" t="s">
        <v>3428</v>
      </c>
      <c r="L270" s="36" t="s">
        <v>3480</v>
      </c>
      <c r="M270" s="55" t="s">
        <v>3481</v>
      </c>
    </row>
    <row r="271" spans="1:13" s="40" customFormat="1" ht="15" customHeight="1" x14ac:dyDescent="0.25">
      <c r="A271" s="37"/>
      <c r="B271" s="34">
        <v>53604404116</v>
      </c>
      <c r="C271" s="34">
        <v>53604404</v>
      </c>
      <c r="D271" s="34">
        <v>53604</v>
      </c>
      <c r="E271" s="34" t="s">
        <v>2982</v>
      </c>
      <c r="F271" s="35" t="s">
        <v>2985</v>
      </c>
      <c r="G271" s="35" t="s">
        <v>653</v>
      </c>
      <c r="H271" s="35" t="s">
        <v>99</v>
      </c>
      <c r="I271" s="35" t="s">
        <v>654</v>
      </c>
      <c r="J271" s="37" t="s">
        <v>3516</v>
      </c>
      <c r="K271" s="37" t="s">
        <v>3422</v>
      </c>
      <c r="L271" s="36" t="s">
        <v>3466</v>
      </c>
      <c r="M271" s="55" t="s">
        <v>3467</v>
      </c>
    </row>
    <row r="272" spans="1:13" s="40" customFormat="1" ht="15" customHeight="1" x14ac:dyDescent="0.25">
      <c r="A272" s="37"/>
      <c r="B272" s="34">
        <v>53604410101</v>
      </c>
      <c r="C272" s="34">
        <v>53604410</v>
      </c>
      <c r="D272" s="34">
        <v>53604</v>
      </c>
      <c r="E272" s="34" t="s">
        <v>2982</v>
      </c>
      <c r="F272" s="35" t="s">
        <v>2986</v>
      </c>
      <c r="G272" s="35" t="s">
        <v>655</v>
      </c>
      <c r="H272" s="35" t="s">
        <v>99</v>
      </c>
      <c r="I272" s="35" t="s">
        <v>656</v>
      </c>
      <c r="J272" s="37" t="s">
        <v>3516</v>
      </c>
      <c r="K272" s="37" t="s">
        <v>3422</v>
      </c>
      <c r="L272" s="36" t="s">
        <v>3466</v>
      </c>
      <c r="M272" s="55" t="s">
        <v>3467</v>
      </c>
    </row>
    <row r="273" spans="1:13" s="40" customFormat="1" ht="15" customHeight="1" x14ac:dyDescent="0.25">
      <c r="A273" s="37"/>
      <c r="B273" s="34">
        <v>53704000001</v>
      </c>
      <c r="C273" s="34">
        <v>53704000</v>
      </c>
      <c r="D273" s="34">
        <v>53704</v>
      </c>
      <c r="E273" s="34" t="s">
        <v>2977</v>
      </c>
      <c r="F273" s="35" t="s">
        <v>2977</v>
      </c>
      <c r="G273" s="35" t="s">
        <v>657</v>
      </c>
      <c r="H273" s="35" t="s">
        <v>99</v>
      </c>
      <c r="I273" s="35" t="s">
        <v>605</v>
      </c>
      <c r="J273" s="37" t="s">
        <v>3516</v>
      </c>
      <c r="K273" s="37" t="s">
        <v>3421</v>
      </c>
      <c r="L273" s="42" t="s">
        <v>3444</v>
      </c>
      <c r="M273" s="55" t="s">
        <v>3445</v>
      </c>
    </row>
    <row r="274" spans="1:13" s="40" customFormat="1" ht="15" customHeight="1" x14ac:dyDescent="0.25">
      <c r="A274" s="37"/>
      <c r="B274" s="34">
        <v>53631431101</v>
      </c>
      <c r="C274" s="34">
        <v>53631431</v>
      </c>
      <c r="D274" s="34">
        <v>53631</v>
      </c>
      <c r="E274" s="34" t="s">
        <v>3197</v>
      </c>
      <c r="F274" s="35" t="s">
        <v>3207</v>
      </c>
      <c r="G274" s="35" t="s">
        <v>658</v>
      </c>
      <c r="H274" s="35" t="s">
        <v>99</v>
      </c>
      <c r="I274" s="35" t="s">
        <v>659</v>
      </c>
      <c r="J274" s="37" t="s">
        <v>3516</v>
      </c>
      <c r="K274" s="40" t="s">
        <v>3426</v>
      </c>
      <c r="L274" s="36" t="s">
        <v>3436</v>
      </c>
      <c r="M274" s="55" t="s">
        <v>3437</v>
      </c>
    </row>
    <row r="275" spans="1:13" s="40" customFormat="1" ht="15" customHeight="1" x14ac:dyDescent="0.25">
      <c r="A275" s="37"/>
      <c r="B275" s="34">
        <v>53627413111</v>
      </c>
      <c r="C275" s="34">
        <v>53627413</v>
      </c>
      <c r="D275" s="34">
        <v>53627</v>
      </c>
      <c r="E275" s="34" t="s">
        <v>3172</v>
      </c>
      <c r="F275" s="35" t="s">
        <v>3177</v>
      </c>
      <c r="G275" s="35" t="s">
        <v>660</v>
      </c>
      <c r="H275" s="35" t="s">
        <v>109</v>
      </c>
      <c r="I275" s="35" t="s">
        <v>603</v>
      </c>
      <c r="J275" s="37" t="s">
        <v>3516</v>
      </c>
      <c r="K275" s="37" t="s">
        <v>3421</v>
      </c>
      <c r="L275" s="36" t="s">
        <v>3448</v>
      </c>
      <c r="M275" s="55" t="s">
        <v>3449</v>
      </c>
    </row>
    <row r="276" spans="1:13" s="40" customFormat="1" ht="15" customHeight="1" x14ac:dyDescent="0.25">
      <c r="A276" s="37"/>
      <c r="B276" s="34">
        <v>53634425106</v>
      </c>
      <c r="C276" s="34">
        <v>53634425</v>
      </c>
      <c r="D276" s="34">
        <v>53634</v>
      </c>
      <c r="E276" s="34" t="s">
        <v>3231</v>
      </c>
      <c r="F276" s="35" t="s">
        <v>3242</v>
      </c>
      <c r="G276" s="35" t="s">
        <v>661</v>
      </c>
      <c r="H276" s="35" t="s">
        <v>112</v>
      </c>
      <c r="I276" s="35" t="s">
        <v>662</v>
      </c>
      <c r="J276" s="37" t="s">
        <v>3516</v>
      </c>
      <c r="K276" s="37" t="s">
        <v>3427</v>
      </c>
      <c r="L276" s="36" t="s">
        <v>3508</v>
      </c>
      <c r="M276" s="55" t="s">
        <v>3509</v>
      </c>
    </row>
    <row r="277" spans="1:13" s="40" customFormat="1" ht="15" customHeight="1" x14ac:dyDescent="0.25">
      <c r="A277" s="37"/>
      <c r="B277" s="34">
        <v>53652404101</v>
      </c>
      <c r="C277" s="34">
        <v>53652404</v>
      </c>
      <c r="D277" s="34">
        <v>53652</v>
      </c>
      <c r="E277" s="34" t="s">
        <v>3372</v>
      </c>
      <c r="F277" s="35" t="s">
        <v>3374</v>
      </c>
      <c r="G277" s="35" t="s">
        <v>663</v>
      </c>
      <c r="H277" s="35" t="s">
        <v>109</v>
      </c>
      <c r="I277" s="35" t="s">
        <v>664</v>
      </c>
      <c r="J277" s="37" t="s">
        <v>3516</v>
      </c>
      <c r="K277" s="37" t="s">
        <v>3425</v>
      </c>
      <c r="L277" s="36" t="s">
        <v>3456</v>
      </c>
      <c r="M277" s="55" t="s">
        <v>3457</v>
      </c>
    </row>
    <row r="278" spans="1:13" s="40" customFormat="1" ht="15" customHeight="1" x14ac:dyDescent="0.25">
      <c r="A278" s="37"/>
      <c r="B278" s="34">
        <v>53607407101</v>
      </c>
      <c r="C278" s="34">
        <v>53607407</v>
      </c>
      <c r="D278" s="34">
        <v>53607</v>
      </c>
      <c r="E278" s="34" t="s">
        <v>3026</v>
      </c>
      <c r="F278" s="35" t="s">
        <v>3027</v>
      </c>
      <c r="G278" s="35" t="s">
        <v>665</v>
      </c>
      <c r="H278" s="35" t="s">
        <v>99</v>
      </c>
      <c r="I278" s="35" t="s">
        <v>666</v>
      </c>
      <c r="J278" s="37" t="s">
        <v>3516</v>
      </c>
      <c r="K278" s="37" t="s">
        <v>3421</v>
      </c>
      <c r="L278" s="36" t="s">
        <v>3446</v>
      </c>
      <c r="M278" s="55" t="s">
        <v>3447</v>
      </c>
    </row>
    <row r="279" spans="1:13" s="40" customFormat="1" ht="15" customHeight="1" x14ac:dyDescent="0.25">
      <c r="A279" s="37"/>
      <c r="B279" s="34">
        <v>53636402111</v>
      </c>
      <c r="C279" s="34">
        <v>53636402</v>
      </c>
      <c r="D279" s="34">
        <v>53636</v>
      </c>
      <c r="E279" s="34" t="s">
        <v>3260</v>
      </c>
      <c r="F279" s="35" t="s">
        <v>3261</v>
      </c>
      <c r="G279" s="35" t="s">
        <v>667</v>
      </c>
      <c r="H279" s="35" t="s">
        <v>109</v>
      </c>
      <c r="I279" s="35" t="s">
        <v>668</v>
      </c>
      <c r="J279" s="37" t="s">
        <v>3516</v>
      </c>
      <c r="K279" s="37" t="s">
        <v>3425</v>
      </c>
      <c r="L279" s="36" t="s">
        <v>3458</v>
      </c>
      <c r="M279" s="55" t="s">
        <v>3459</v>
      </c>
    </row>
    <row r="280" spans="1:13" s="40" customFormat="1" ht="15" customHeight="1" x14ac:dyDescent="0.25">
      <c r="A280" s="37"/>
      <c r="B280" s="34">
        <v>53643419121</v>
      </c>
      <c r="C280" s="34">
        <v>53643419</v>
      </c>
      <c r="D280" s="34">
        <v>53643</v>
      </c>
      <c r="E280" s="34" t="s">
        <v>3341</v>
      </c>
      <c r="F280" s="35" t="s">
        <v>3347</v>
      </c>
      <c r="G280" s="35" t="s">
        <v>669</v>
      </c>
      <c r="H280" s="35" t="s">
        <v>182</v>
      </c>
      <c r="I280" s="35" t="s">
        <v>670</v>
      </c>
      <c r="J280" s="37" t="s">
        <v>3516</v>
      </c>
      <c r="K280" s="37" t="s">
        <v>3421</v>
      </c>
      <c r="L280" s="36" t="s">
        <v>3453</v>
      </c>
      <c r="M280" s="55" t="s">
        <v>3452</v>
      </c>
    </row>
    <row r="281" spans="1:13" s="40" customFormat="1" ht="15" customHeight="1" x14ac:dyDescent="0.25">
      <c r="A281" s="37"/>
      <c r="B281" s="34">
        <v>53615419111</v>
      </c>
      <c r="C281" s="34">
        <v>53615419</v>
      </c>
      <c r="D281" s="34">
        <v>53615</v>
      </c>
      <c r="E281" s="34" t="s">
        <v>3100</v>
      </c>
      <c r="F281" s="35" t="s">
        <v>3107</v>
      </c>
      <c r="G281" s="35" t="s">
        <v>671</v>
      </c>
      <c r="H281" s="35" t="s">
        <v>109</v>
      </c>
      <c r="I281" s="35" t="s">
        <v>672</v>
      </c>
      <c r="J281" s="37" t="s">
        <v>3516</v>
      </c>
      <c r="K281" s="37" t="s">
        <v>3425</v>
      </c>
      <c r="L281" s="36" t="s">
        <v>3462</v>
      </c>
      <c r="M281" s="55" t="s">
        <v>3463</v>
      </c>
    </row>
    <row r="282" spans="1:13" s="40" customFormat="1" ht="15" customHeight="1" x14ac:dyDescent="0.25">
      <c r="A282" s="37"/>
      <c r="B282" s="34">
        <v>53714000121</v>
      </c>
      <c r="C282" s="34">
        <v>53714000</v>
      </c>
      <c r="D282" s="34">
        <v>53714</v>
      </c>
      <c r="E282" s="34" t="s">
        <v>2978</v>
      </c>
      <c r="F282" s="35" t="s">
        <v>2978</v>
      </c>
      <c r="G282" s="35" t="s">
        <v>673</v>
      </c>
      <c r="H282" s="35" t="s">
        <v>182</v>
      </c>
      <c r="I282" s="35" t="s">
        <v>674</v>
      </c>
      <c r="J282" s="37" t="s">
        <v>3516</v>
      </c>
      <c r="K282" s="37" t="s">
        <v>3428</v>
      </c>
      <c r="L282" s="36" t="s">
        <v>3480</v>
      </c>
      <c r="M282" s="55" t="s">
        <v>3481</v>
      </c>
    </row>
    <row r="283" spans="1:13" s="40" customFormat="1" ht="15" customHeight="1" x14ac:dyDescent="0.25">
      <c r="A283" s="37"/>
      <c r="B283" s="34">
        <v>53725000281</v>
      </c>
      <c r="C283" s="34">
        <v>53725000</v>
      </c>
      <c r="D283" s="34">
        <v>53725</v>
      </c>
      <c r="E283" s="34" t="s">
        <v>2979</v>
      </c>
      <c r="F283" s="35" t="s">
        <v>2979</v>
      </c>
      <c r="G283" s="35" t="s">
        <v>675</v>
      </c>
      <c r="H283" s="35" t="s">
        <v>99</v>
      </c>
      <c r="I283" s="35" t="s">
        <v>676</v>
      </c>
      <c r="J283" s="37" t="s">
        <v>3516</v>
      </c>
      <c r="K283" s="40" t="s">
        <v>3424</v>
      </c>
      <c r="L283" s="36" t="s">
        <v>3443</v>
      </c>
      <c r="M283" s="55" t="s">
        <v>3442</v>
      </c>
    </row>
    <row r="284" spans="1:13" s="40" customFormat="1" ht="15" customHeight="1" x14ac:dyDescent="0.25">
      <c r="A284" s="37"/>
      <c r="B284" s="34">
        <v>53605428101</v>
      </c>
      <c r="C284" s="34">
        <v>53605428</v>
      </c>
      <c r="D284" s="34">
        <v>53605</v>
      </c>
      <c r="E284" s="34" t="s">
        <v>2994</v>
      </c>
      <c r="F284" s="35" t="s">
        <v>3005</v>
      </c>
      <c r="G284" s="35" t="s">
        <v>677</v>
      </c>
      <c r="H284" s="35" t="s">
        <v>99</v>
      </c>
      <c r="I284" s="35" t="s">
        <v>678</v>
      </c>
      <c r="J284" s="37" t="s">
        <v>3516</v>
      </c>
      <c r="K284" s="40" t="s">
        <v>3424</v>
      </c>
      <c r="L284" s="36" t="s">
        <v>3440</v>
      </c>
      <c r="M284" s="55" t="s">
        <v>3441</v>
      </c>
    </row>
    <row r="285" spans="1:13" s="40" customFormat="1" ht="15" customHeight="1" x14ac:dyDescent="0.25">
      <c r="A285" s="37"/>
      <c r="B285" s="34">
        <v>53611413111</v>
      </c>
      <c r="C285" s="34">
        <v>53611413</v>
      </c>
      <c r="D285" s="34">
        <v>53611</v>
      </c>
      <c r="E285" s="34" t="s">
        <v>3059</v>
      </c>
      <c r="F285" s="35" t="s">
        <v>3064</v>
      </c>
      <c r="G285" s="35" t="s">
        <v>679</v>
      </c>
      <c r="H285" s="35" t="s">
        <v>99</v>
      </c>
      <c r="I285" s="35" t="s">
        <v>680</v>
      </c>
      <c r="J285" s="37" t="s">
        <v>3516</v>
      </c>
      <c r="K285" s="37" t="s">
        <v>3421</v>
      </c>
      <c r="L285" s="36" t="s">
        <v>3454</v>
      </c>
      <c r="M285" s="55" t="s">
        <v>3455</v>
      </c>
    </row>
    <row r="286" spans="1:13" s="40" customFormat="1" ht="15" customHeight="1" x14ac:dyDescent="0.25">
      <c r="A286" s="37"/>
      <c r="B286" s="34">
        <v>53725000311</v>
      </c>
      <c r="C286" s="34">
        <v>53725000</v>
      </c>
      <c r="D286" s="34">
        <v>53725</v>
      </c>
      <c r="E286" s="34" t="s">
        <v>2979</v>
      </c>
      <c r="F286" s="35" t="s">
        <v>2979</v>
      </c>
      <c r="G286" s="35" t="s">
        <v>681</v>
      </c>
      <c r="H286" s="35" t="s">
        <v>109</v>
      </c>
      <c r="I286" s="35" t="s">
        <v>682</v>
      </c>
      <c r="J286" s="37" t="s">
        <v>3516</v>
      </c>
      <c r="K286" s="40" t="s">
        <v>3424</v>
      </c>
      <c r="L286" s="36" t="s">
        <v>3443</v>
      </c>
      <c r="M286" s="55" t="s">
        <v>3442</v>
      </c>
    </row>
    <row r="287" spans="1:13" s="40" customFormat="1" ht="15" customHeight="1" x14ac:dyDescent="0.25">
      <c r="A287" s="37"/>
      <c r="B287" s="34">
        <v>53606419111</v>
      </c>
      <c r="C287" s="34">
        <v>53606419</v>
      </c>
      <c r="D287" s="34">
        <v>53606</v>
      </c>
      <c r="E287" s="34" t="s">
        <v>3011</v>
      </c>
      <c r="F287" s="35" t="s">
        <v>3017</v>
      </c>
      <c r="G287" s="35" t="s">
        <v>683</v>
      </c>
      <c r="H287" s="35" t="s">
        <v>99</v>
      </c>
      <c r="I287" s="35" t="s">
        <v>684</v>
      </c>
      <c r="J287" s="37" t="s">
        <v>3516</v>
      </c>
      <c r="K287" s="37" t="s">
        <v>3427</v>
      </c>
      <c r="L287" s="36" t="s">
        <v>3492</v>
      </c>
      <c r="M287" s="55" t="s">
        <v>3493</v>
      </c>
    </row>
    <row r="288" spans="1:13" s="40" customFormat="1" ht="15" customHeight="1" x14ac:dyDescent="0.25">
      <c r="A288" s="37"/>
      <c r="B288" s="34">
        <v>53633422116</v>
      </c>
      <c r="C288" s="34">
        <v>53633422</v>
      </c>
      <c r="D288" s="34">
        <v>53633</v>
      </c>
      <c r="E288" s="34" t="s">
        <v>3217</v>
      </c>
      <c r="F288" s="35" t="s">
        <v>3223</v>
      </c>
      <c r="G288" s="35" t="s">
        <v>686</v>
      </c>
      <c r="H288" s="35" t="s">
        <v>109</v>
      </c>
      <c r="I288" s="35" t="s">
        <v>687</v>
      </c>
      <c r="J288" s="37" t="s">
        <v>3516</v>
      </c>
      <c r="K288" s="37" t="s">
        <v>3427</v>
      </c>
      <c r="L288" s="36" t="s">
        <v>3496</v>
      </c>
      <c r="M288" s="55" t="s">
        <v>3497</v>
      </c>
    </row>
    <row r="289" spans="1:13" s="40" customFormat="1" ht="15" customHeight="1" x14ac:dyDescent="0.25">
      <c r="A289" s="37"/>
      <c r="B289" s="34">
        <v>53704000291</v>
      </c>
      <c r="C289" s="34">
        <v>53704000</v>
      </c>
      <c r="D289" s="34">
        <v>53704</v>
      </c>
      <c r="E289" s="34" t="s">
        <v>2977</v>
      </c>
      <c r="F289" s="35" t="s">
        <v>2977</v>
      </c>
      <c r="G289" s="35" t="s">
        <v>688</v>
      </c>
      <c r="H289" s="35" t="s">
        <v>99</v>
      </c>
      <c r="I289" s="35" t="s">
        <v>354</v>
      </c>
      <c r="J289" s="37" t="s">
        <v>3516</v>
      </c>
      <c r="K289" s="37" t="s">
        <v>3421</v>
      </c>
      <c r="L289" s="42" t="s">
        <v>3444</v>
      </c>
      <c r="M289" s="55" t="s">
        <v>3445</v>
      </c>
    </row>
    <row r="290" spans="1:13" s="40" customFormat="1" ht="15" customHeight="1" x14ac:dyDescent="0.25">
      <c r="A290" s="37"/>
      <c r="B290" s="34">
        <v>53643425111</v>
      </c>
      <c r="C290" s="34">
        <v>53643425</v>
      </c>
      <c r="D290" s="34">
        <v>53643</v>
      </c>
      <c r="E290" s="34" t="s">
        <v>3341</v>
      </c>
      <c r="F290" s="35" t="s">
        <v>3349</v>
      </c>
      <c r="G290" s="35" t="s">
        <v>689</v>
      </c>
      <c r="H290" s="35" t="s">
        <v>109</v>
      </c>
      <c r="I290" s="35" t="s">
        <v>171</v>
      </c>
      <c r="J290" s="37" t="s">
        <v>3516</v>
      </c>
      <c r="K290" s="37" t="s">
        <v>3421</v>
      </c>
      <c r="L290" s="36" t="s">
        <v>3453</v>
      </c>
      <c r="M290" s="55" t="s">
        <v>3452</v>
      </c>
    </row>
    <row r="291" spans="1:13" s="40" customFormat="1" ht="15" customHeight="1" x14ac:dyDescent="0.25">
      <c r="A291" s="37"/>
      <c r="B291" s="34">
        <v>53611455116</v>
      </c>
      <c r="C291" s="34">
        <v>53611455</v>
      </c>
      <c r="D291" s="34">
        <v>53611</v>
      </c>
      <c r="E291" s="34" t="s">
        <v>3059</v>
      </c>
      <c r="F291" s="35" t="s">
        <v>3072</v>
      </c>
      <c r="G291" s="35" t="s">
        <v>690</v>
      </c>
      <c r="H291" s="35" t="s">
        <v>109</v>
      </c>
      <c r="I291" s="35" t="s">
        <v>691</v>
      </c>
      <c r="J291" s="37" t="s">
        <v>3516</v>
      </c>
      <c r="K291" s="37" t="s">
        <v>3421</v>
      </c>
      <c r="L291" s="36" t="s">
        <v>3454</v>
      </c>
      <c r="M291" s="55" t="s">
        <v>3455</v>
      </c>
    </row>
    <row r="292" spans="1:13" s="40" customFormat="1" ht="15" customHeight="1" x14ac:dyDescent="0.25">
      <c r="A292" s="37"/>
      <c r="B292" s="34">
        <v>53637419111</v>
      </c>
      <c r="C292" s="34">
        <v>53637419</v>
      </c>
      <c r="D292" s="34">
        <v>53637</v>
      </c>
      <c r="E292" s="34" t="s">
        <v>3272</v>
      </c>
      <c r="F292" s="35" t="s">
        <v>3279</v>
      </c>
      <c r="G292" s="35" t="s">
        <v>692</v>
      </c>
      <c r="H292" s="35" t="s">
        <v>99</v>
      </c>
      <c r="I292" s="35" t="s">
        <v>693</v>
      </c>
      <c r="J292" s="37" t="s">
        <v>3516</v>
      </c>
      <c r="K292" s="37" t="s">
        <v>3427</v>
      </c>
      <c r="L292" s="36" t="s">
        <v>3498</v>
      </c>
      <c r="M292" s="55" t="s">
        <v>3499</v>
      </c>
    </row>
    <row r="293" spans="1:13" s="40" customFormat="1" ht="15" customHeight="1" x14ac:dyDescent="0.25">
      <c r="A293" s="37"/>
      <c r="B293" s="34">
        <v>53704000326</v>
      </c>
      <c r="C293" s="34">
        <v>53704000</v>
      </c>
      <c r="D293" s="34">
        <v>53704</v>
      </c>
      <c r="E293" s="34" t="s">
        <v>2977</v>
      </c>
      <c r="F293" s="35" t="s">
        <v>2977</v>
      </c>
      <c r="G293" s="35" t="s">
        <v>694</v>
      </c>
      <c r="H293" s="35" t="s">
        <v>99</v>
      </c>
      <c r="I293" s="35" t="s">
        <v>695</v>
      </c>
      <c r="J293" s="37" t="s">
        <v>3516</v>
      </c>
      <c r="K293" s="37" t="s">
        <v>3421</v>
      </c>
      <c r="L293" s="42" t="s">
        <v>3444</v>
      </c>
      <c r="M293" s="55" t="s">
        <v>3445</v>
      </c>
    </row>
    <row r="294" spans="1:13" s="40" customFormat="1" ht="15" customHeight="1" x14ac:dyDescent="0.25">
      <c r="A294" s="37"/>
      <c r="B294" s="34">
        <v>53640428101</v>
      </c>
      <c r="C294" s="34">
        <v>53640428</v>
      </c>
      <c r="D294" s="34">
        <v>53640</v>
      </c>
      <c r="E294" s="34" t="s">
        <v>3301</v>
      </c>
      <c r="F294" s="35" t="s">
        <v>3310</v>
      </c>
      <c r="G294" s="35" t="s">
        <v>696</v>
      </c>
      <c r="H294" s="35" t="s">
        <v>109</v>
      </c>
      <c r="I294" s="35" t="s">
        <v>489</v>
      </c>
      <c r="J294" s="37" t="s">
        <v>3516</v>
      </c>
      <c r="K294" s="37" t="s">
        <v>3427</v>
      </c>
      <c r="L294" s="36" t="s">
        <v>3500</v>
      </c>
      <c r="M294" s="55" t="s">
        <v>3501</v>
      </c>
    </row>
    <row r="295" spans="1:13" s="40" customFormat="1" ht="15" customHeight="1" x14ac:dyDescent="0.25">
      <c r="A295" s="37"/>
      <c r="B295" s="34">
        <v>53606404111</v>
      </c>
      <c r="C295" s="34">
        <v>53606404</v>
      </c>
      <c r="D295" s="34">
        <v>53606</v>
      </c>
      <c r="E295" s="34" t="s">
        <v>3011</v>
      </c>
      <c r="F295" s="35" t="s">
        <v>3013</v>
      </c>
      <c r="G295" s="35" t="s">
        <v>697</v>
      </c>
      <c r="H295" s="35" t="s">
        <v>99</v>
      </c>
      <c r="I295" s="35" t="s">
        <v>698</v>
      </c>
      <c r="J295" s="37" t="s">
        <v>3516</v>
      </c>
      <c r="K295" s="37" t="s">
        <v>3427</v>
      </c>
      <c r="L295" s="36" t="s">
        <v>3492</v>
      </c>
      <c r="M295" s="55" t="s">
        <v>3493</v>
      </c>
    </row>
    <row r="296" spans="1:13" s="40" customFormat="1" ht="15" customHeight="1" x14ac:dyDescent="0.25">
      <c r="A296" s="37"/>
      <c r="B296" s="34">
        <v>53701000146</v>
      </c>
      <c r="C296" s="34">
        <v>53701000</v>
      </c>
      <c r="D296" s="34">
        <v>53701</v>
      </c>
      <c r="E296" s="34" t="s">
        <v>2974</v>
      </c>
      <c r="F296" s="35" t="s">
        <v>2974</v>
      </c>
      <c r="G296" s="35" t="s">
        <v>699</v>
      </c>
      <c r="H296" s="35" t="s">
        <v>109</v>
      </c>
      <c r="I296" s="35" t="s">
        <v>700</v>
      </c>
      <c r="J296" s="37" t="s">
        <v>3516</v>
      </c>
      <c r="K296" s="37" t="s">
        <v>3427</v>
      </c>
      <c r="L296" s="36" t="s">
        <v>3508</v>
      </c>
      <c r="M296" s="55" t="s">
        <v>3509</v>
      </c>
    </row>
    <row r="297" spans="1:13" s="40" customFormat="1" ht="15" customHeight="1" x14ac:dyDescent="0.25">
      <c r="A297" s="37"/>
      <c r="B297" s="34">
        <v>53725000121</v>
      </c>
      <c r="C297" s="34">
        <v>53725000</v>
      </c>
      <c r="D297" s="34">
        <v>53725</v>
      </c>
      <c r="E297" s="34" t="s">
        <v>2979</v>
      </c>
      <c r="F297" s="35" t="s">
        <v>2979</v>
      </c>
      <c r="G297" s="35" t="s">
        <v>701</v>
      </c>
      <c r="H297" s="35" t="s">
        <v>331</v>
      </c>
      <c r="I297" s="35" t="s">
        <v>702</v>
      </c>
      <c r="J297" s="37" t="s">
        <v>3516</v>
      </c>
      <c r="K297" s="40" t="s">
        <v>3424</v>
      </c>
      <c r="L297" s="36" t="s">
        <v>3443</v>
      </c>
      <c r="M297" s="55" t="s">
        <v>3442</v>
      </c>
    </row>
    <row r="298" spans="1:13" s="40" customFormat="1" ht="15" customHeight="1" x14ac:dyDescent="0.25">
      <c r="A298" s="37"/>
      <c r="B298" s="34">
        <v>53636419111</v>
      </c>
      <c r="C298" s="34">
        <v>53636419</v>
      </c>
      <c r="D298" s="34">
        <v>53636</v>
      </c>
      <c r="E298" s="34" t="s">
        <v>3260</v>
      </c>
      <c r="F298" s="35" t="s">
        <v>3268</v>
      </c>
      <c r="G298" s="35" t="s">
        <v>703</v>
      </c>
      <c r="H298" s="35" t="s">
        <v>109</v>
      </c>
      <c r="I298" s="35" t="s">
        <v>704</v>
      </c>
      <c r="J298" s="37" t="s">
        <v>3516</v>
      </c>
      <c r="K298" s="37" t="s">
        <v>3425</v>
      </c>
      <c r="L298" s="36" t="s">
        <v>3458</v>
      </c>
      <c r="M298" s="55" t="s">
        <v>3459</v>
      </c>
    </row>
    <row r="299" spans="1:13" s="40" customFormat="1" ht="15" customHeight="1" x14ac:dyDescent="0.25">
      <c r="A299" s="37"/>
      <c r="B299" s="34">
        <v>53634425101</v>
      </c>
      <c r="C299" s="34">
        <v>53634425</v>
      </c>
      <c r="D299" s="34">
        <v>53634</v>
      </c>
      <c r="E299" s="34" t="s">
        <v>3231</v>
      </c>
      <c r="F299" s="35" t="s">
        <v>3242</v>
      </c>
      <c r="G299" s="35" t="s">
        <v>705</v>
      </c>
      <c r="H299" s="35" t="s">
        <v>99</v>
      </c>
      <c r="I299" s="35" t="s">
        <v>706</v>
      </c>
      <c r="J299" s="37" t="s">
        <v>3516</v>
      </c>
      <c r="K299" s="37" t="s">
        <v>3427</v>
      </c>
      <c r="L299" s="36" t="s">
        <v>3508</v>
      </c>
      <c r="M299" s="55" t="s">
        <v>3509</v>
      </c>
    </row>
    <row r="300" spans="1:13" s="40" customFormat="1" ht="15" customHeight="1" x14ac:dyDescent="0.25">
      <c r="A300" s="37"/>
      <c r="B300" s="34">
        <v>53625407101</v>
      </c>
      <c r="C300" s="34">
        <v>53625407</v>
      </c>
      <c r="D300" s="34">
        <v>53625</v>
      </c>
      <c r="E300" s="34" t="s">
        <v>3159</v>
      </c>
      <c r="F300" s="35" t="s">
        <v>2997</v>
      </c>
      <c r="G300" s="35" t="s">
        <v>707</v>
      </c>
      <c r="H300" s="35" t="s">
        <v>99</v>
      </c>
      <c r="I300" s="35" t="s">
        <v>708</v>
      </c>
      <c r="J300" s="37" t="s">
        <v>3516</v>
      </c>
      <c r="K300" s="37" t="s">
        <v>3425</v>
      </c>
      <c r="L300" s="36" t="s">
        <v>3460</v>
      </c>
      <c r="M300" s="55" t="s">
        <v>3461</v>
      </c>
    </row>
    <row r="301" spans="1:13" s="40" customFormat="1" ht="15" customHeight="1" x14ac:dyDescent="0.25">
      <c r="A301" s="37"/>
      <c r="B301" s="34">
        <v>53640402106</v>
      </c>
      <c r="C301" s="34">
        <v>53640402</v>
      </c>
      <c r="D301" s="34">
        <v>53640</v>
      </c>
      <c r="E301" s="34" t="s">
        <v>3301</v>
      </c>
      <c r="F301" s="35" t="s">
        <v>3302</v>
      </c>
      <c r="G301" s="35" t="s">
        <v>709</v>
      </c>
      <c r="H301" s="35" t="s">
        <v>99</v>
      </c>
      <c r="I301" s="35" t="s">
        <v>710</v>
      </c>
      <c r="J301" s="37" t="s">
        <v>3516</v>
      </c>
      <c r="K301" s="37" t="s">
        <v>3427</v>
      </c>
      <c r="L301" s="36" t="s">
        <v>3500</v>
      </c>
      <c r="M301" s="55" t="s">
        <v>3501</v>
      </c>
    </row>
    <row r="302" spans="1:13" s="40" customFormat="1" ht="15" customHeight="1" x14ac:dyDescent="0.25">
      <c r="A302" s="37"/>
      <c r="B302" s="34">
        <v>53727000121</v>
      </c>
      <c r="C302" s="34">
        <v>53727000</v>
      </c>
      <c r="D302" s="34">
        <v>53727</v>
      </c>
      <c r="E302" s="34" t="s">
        <v>2976</v>
      </c>
      <c r="F302" s="35" t="s">
        <v>2976</v>
      </c>
      <c r="G302" s="35" t="s">
        <v>711</v>
      </c>
      <c r="H302" s="35" t="s">
        <v>99</v>
      </c>
      <c r="I302" s="35" t="s">
        <v>712</v>
      </c>
      <c r="J302" s="37" t="s">
        <v>3516</v>
      </c>
      <c r="K302" s="40" t="s">
        <v>3426</v>
      </c>
      <c r="L302" s="36" t="s">
        <v>3433</v>
      </c>
      <c r="M302" s="37" t="s">
        <v>3432</v>
      </c>
    </row>
    <row r="303" spans="1:13" s="40" customFormat="1" ht="15" customHeight="1" x14ac:dyDescent="0.25">
      <c r="A303" s="37"/>
      <c r="B303" s="34">
        <v>53611446116</v>
      </c>
      <c r="C303" s="34">
        <v>53611446</v>
      </c>
      <c r="D303" s="34">
        <v>53611</v>
      </c>
      <c r="E303" s="34" t="s">
        <v>3059</v>
      </c>
      <c r="F303" s="35" t="s">
        <v>3071</v>
      </c>
      <c r="G303" s="35" t="s">
        <v>713</v>
      </c>
      <c r="H303" s="35" t="s">
        <v>99</v>
      </c>
      <c r="I303" s="35" t="s">
        <v>714</v>
      </c>
      <c r="J303" s="37" t="s">
        <v>3516</v>
      </c>
      <c r="K303" s="37" t="s">
        <v>3421</v>
      </c>
      <c r="L303" s="36" t="s">
        <v>3454</v>
      </c>
      <c r="M303" s="55" t="s">
        <v>3455</v>
      </c>
    </row>
    <row r="304" spans="1:13" s="40" customFormat="1" ht="15" customHeight="1" x14ac:dyDescent="0.25">
      <c r="A304" s="37"/>
      <c r="B304" s="34">
        <v>53641410106</v>
      </c>
      <c r="C304" s="34">
        <v>53641410</v>
      </c>
      <c r="D304" s="34">
        <v>53641</v>
      </c>
      <c r="E304" s="34" t="s">
        <v>3314</v>
      </c>
      <c r="F304" s="35" t="s">
        <v>3031</v>
      </c>
      <c r="G304" s="35" t="s">
        <v>715</v>
      </c>
      <c r="H304" s="35" t="s">
        <v>99</v>
      </c>
      <c r="I304" s="35" t="s">
        <v>716</v>
      </c>
      <c r="J304" s="37" t="s">
        <v>3516</v>
      </c>
      <c r="K304" s="37" t="s">
        <v>3428</v>
      </c>
      <c r="L304" s="36" t="s">
        <v>3482</v>
      </c>
      <c r="M304" s="55" t="s">
        <v>3483</v>
      </c>
    </row>
    <row r="305" spans="1:13" s="40" customFormat="1" ht="15" customHeight="1" x14ac:dyDescent="0.25">
      <c r="A305" s="37"/>
      <c r="B305" s="34">
        <v>53727000231</v>
      </c>
      <c r="C305" s="34">
        <v>53727000</v>
      </c>
      <c r="D305" s="34">
        <v>53727</v>
      </c>
      <c r="E305" s="34" t="s">
        <v>2976</v>
      </c>
      <c r="F305" s="35" t="s">
        <v>2976</v>
      </c>
      <c r="G305" s="35" t="s">
        <v>717</v>
      </c>
      <c r="H305" s="35" t="s">
        <v>99</v>
      </c>
      <c r="I305" s="35" t="s">
        <v>718</v>
      </c>
      <c r="J305" s="37" t="s">
        <v>3516</v>
      </c>
      <c r="K305" s="40" t="s">
        <v>3426</v>
      </c>
      <c r="L305" s="36" t="s">
        <v>3433</v>
      </c>
      <c r="M305" s="37" t="s">
        <v>3432</v>
      </c>
    </row>
    <row r="306" spans="1:13" s="40" customFormat="1" ht="15" customHeight="1" x14ac:dyDescent="0.25">
      <c r="A306" s="37"/>
      <c r="B306" s="34">
        <v>53606425101</v>
      </c>
      <c r="C306" s="34">
        <v>53606425</v>
      </c>
      <c r="D306" s="34">
        <v>53606</v>
      </c>
      <c r="E306" s="34" t="s">
        <v>3011</v>
      </c>
      <c r="F306" s="35" t="s">
        <v>3019</v>
      </c>
      <c r="G306" s="35" t="s">
        <v>719</v>
      </c>
      <c r="H306" s="35" t="s">
        <v>99</v>
      </c>
      <c r="I306" s="35" t="s">
        <v>720</v>
      </c>
      <c r="J306" s="37" t="s">
        <v>3516</v>
      </c>
      <c r="K306" s="37" t="s">
        <v>3427</v>
      </c>
      <c r="L306" s="36" t="s">
        <v>3492</v>
      </c>
      <c r="M306" s="55" t="s">
        <v>3493</v>
      </c>
    </row>
    <row r="307" spans="1:13" s="40" customFormat="1" ht="15" customHeight="1" x14ac:dyDescent="0.25">
      <c r="A307" s="37"/>
      <c r="B307" s="34">
        <v>53640417101</v>
      </c>
      <c r="C307" s="34">
        <v>53640417</v>
      </c>
      <c r="D307" s="34">
        <v>53640</v>
      </c>
      <c r="E307" s="34" t="s">
        <v>3301</v>
      </c>
      <c r="F307" s="35" t="s">
        <v>3308</v>
      </c>
      <c r="G307" s="35" t="s">
        <v>721</v>
      </c>
      <c r="H307" s="35" t="s">
        <v>109</v>
      </c>
      <c r="I307" s="35" t="s">
        <v>722</v>
      </c>
      <c r="J307" s="37" t="s">
        <v>3516</v>
      </c>
      <c r="K307" s="37" t="s">
        <v>3427</v>
      </c>
      <c r="L307" s="36" t="s">
        <v>3500</v>
      </c>
      <c r="M307" s="55" t="s">
        <v>3501</v>
      </c>
    </row>
    <row r="308" spans="1:13" s="40" customFormat="1" ht="15" customHeight="1" x14ac:dyDescent="0.25">
      <c r="A308" s="37"/>
      <c r="B308" s="34">
        <v>53634407101</v>
      </c>
      <c r="C308" s="34">
        <v>53634407</v>
      </c>
      <c r="D308" s="34">
        <v>53634</v>
      </c>
      <c r="E308" s="34" t="s">
        <v>3231</v>
      </c>
      <c r="F308" s="35" t="s">
        <v>3236</v>
      </c>
      <c r="G308" s="35" t="s">
        <v>723</v>
      </c>
      <c r="H308" s="35" t="s">
        <v>109</v>
      </c>
      <c r="I308" s="35" t="s">
        <v>486</v>
      </c>
      <c r="J308" s="37" t="s">
        <v>3516</v>
      </c>
      <c r="K308" s="37" t="s">
        <v>3427</v>
      </c>
      <c r="L308" s="36" t="s">
        <v>3508</v>
      </c>
      <c r="M308" s="55" t="s">
        <v>3509</v>
      </c>
    </row>
    <row r="309" spans="1:13" s="40" customFormat="1" ht="15" customHeight="1" x14ac:dyDescent="0.25">
      <c r="A309" s="37"/>
      <c r="B309" s="34">
        <v>53615437111</v>
      </c>
      <c r="C309" s="34">
        <v>53615437</v>
      </c>
      <c r="D309" s="34">
        <v>53615</v>
      </c>
      <c r="E309" s="34" t="s">
        <v>3100</v>
      </c>
      <c r="F309" s="35" t="s">
        <v>3106</v>
      </c>
      <c r="G309" s="35" t="s">
        <v>724</v>
      </c>
      <c r="H309" s="35" t="s">
        <v>99</v>
      </c>
      <c r="I309" s="35" t="s">
        <v>725</v>
      </c>
      <c r="J309" s="37" t="s">
        <v>3516</v>
      </c>
      <c r="K309" s="37" t="s">
        <v>3425</v>
      </c>
      <c r="L309" s="36" t="s">
        <v>3462</v>
      </c>
      <c r="M309" s="55" t="s">
        <v>3463</v>
      </c>
    </row>
    <row r="310" spans="1:13" s="40" customFormat="1" ht="15" customHeight="1" x14ac:dyDescent="0.25">
      <c r="A310" s="37"/>
      <c r="B310" s="34">
        <v>53652402106</v>
      </c>
      <c r="C310" s="34">
        <v>53652402</v>
      </c>
      <c r="D310" s="34">
        <v>53652</v>
      </c>
      <c r="E310" s="34" t="s">
        <v>3372</v>
      </c>
      <c r="F310" s="35" t="s">
        <v>3373</v>
      </c>
      <c r="G310" s="35" t="s">
        <v>726</v>
      </c>
      <c r="H310" s="35" t="s">
        <v>99</v>
      </c>
      <c r="I310" s="35" t="s">
        <v>727</v>
      </c>
      <c r="J310" s="37" t="s">
        <v>3516</v>
      </c>
      <c r="K310" s="37" t="s">
        <v>3425</v>
      </c>
      <c r="L310" s="36" t="s">
        <v>3456</v>
      </c>
      <c r="M310" s="55" t="s">
        <v>3457</v>
      </c>
    </row>
    <row r="311" spans="1:13" s="40" customFormat="1" ht="15" customHeight="1" x14ac:dyDescent="0.25">
      <c r="A311" s="37"/>
      <c r="B311" s="34">
        <v>53637428101</v>
      </c>
      <c r="C311" s="34">
        <v>53637428</v>
      </c>
      <c r="D311" s="34">
        <v>53637</v>
      </c>
      <c r="E311" s="34" t="s">
        <v>3272</v>
      </c>
      <c r="F311" s="35" t="s">
        <v>3283</v>
      </c>
      <c r="G311" s="35" t="s">
        <v>728</v>
      </c>
      <c r="H311" s="35" t="s">
        <v>99</v>
      </c>
      <c r="I311" s="35" t="s">
        <v>729</v>
      </c>
      <c r="J311" s="37" t="s">
        <v>3516</v>
      </c>
      <c r="K311" s="37" t="s">
        <v>3427</v>
      </c>
      <c r="L311" s="36" t="s">
        <v>3498</v>
      </c>
      <c r="M311" s="55" t="s">
        <v>3499</v>
      </c>
    </row>
    <row r="312" spans="1:13" s="40" customFormat="1" ht="15" customHeight="1" x14ac:dyDescent="0.25">
      <c r="A312" s="37"/>
      <c r="B312" s="34">
        <v>53623422101</v>
      </c>
      <c r="C312" s="34">
        <v>53623422</v>
      </c>
      <c r="D312" s="34">
        <v>53623</v>
      </c>
      <c r="E312" s="34" t="s">
        <v>3145</v>
      </c>
      <c r="F312" s="35" t="s">
        <v>3150</v>
      </c>
      <c r="G312" s="35" t="s">
        <v>730</v>
      </c>
      <c r="H312" s="35" t="s">
        <v>99</v>
      </c>
      <c r="I312" s="35" t="s">
        <v>731</v>
      </c>
      <c r="J312" s="37" t="s">
        <v>3516</v>
      </c>
      <c r="K312" s="40" t="s">
        <v>3426</v>
      </c>
      <c r="L312" s="36" t="s">
        <v>3434</v>
      </c>
      <c r="M312" s="55" t="s">
        <v>3435</v>
      </c>
    </row>
    <row r="313" spans="1:13" s="40" customFormat="1" ht="15" customHeight="1" x14ac:dyDescent="0.25">
      <c r="A313" s="37"/>
      <c r="B313" s="34">
        <v>53630404</v>
      </c>
      <c r="C313" s="34">
        <v>53630404</v>
      </c>
      <c r="D313" s="34">
        <v>53630</v>
      </c>
      <c r="E313" s="34" t="s">
        <v>3187</v>
      </c>
      <c r="F313" s="35" t="s">
        <v>3189</v>
      </c>
      <c r="G313" s="35" t="s">
        <v>732</v>
      </c>
      <c r="H313" s="35" t="s">
        <v>99</v>
      </c>
      <c r="I313" s="35" t="s">
        <v>733</v>
      </c>
      <c r="J313" s="37" t="s">
        <v>3516</v>
      </c>
      <c r="K313" s="37" t="s">
        <v>3422</v>
      </c>
      <c r="L313" s="36" t="s">
        <v>3472</v>
      </c>
      <c r="M313" s="55" t="s">
        <v>3473</v>
      </c>
    </row>
    <row r="314" spans="1:13" s="40" customFormat="1" ht="15" customHeight="1" x14ac:dyDescent="0.25">
      <c r="A314" s="37"/>
      <c r="B314" s="34">
        <v>53653410101</v>
      </c>
      <c r="C314" s="34">
        <v>53653410</v>
      </c>
      <c r="D314" s="34">
        <v>53653</v>
      </c>
      <c r="E314" s="34" t="s">
        <v>3390</v>
      </c>
      <c r="F314" s="35" t="s">
        <v>3393</v>
      </c>
      <c r="G314" s="35" t="s">
        <v>734</v>
      </c>
      <c r="H314" s="35" t="s">
        <v>99</v>
      </c>
      <c r="I314" s="35" t="s">
        <v>735</v>
      </c>
      <c r="J314" s="37" t="s">
        <v>3516</v>
      </c>
      <c r="K314" s="37" t="s">
        <v>3427</v>
      </c>
      <c r="L314" s="36" t="s">
        <v>3502</v>
      </c>
      <c r="M314" s="55" t="s">
        <v>3503</v>
      </c>
    </row>
    <row r="315" spans="1:13" s="40" customFormat="1" ht="15" customHeight="1" x14ac:dyDescent="0.25">
      <c r="A315" s="37"/>
      <c r="B315" s="34">
        <v>53651446106</v>
      </c>
      <c r="C315" s="34">
        <v>53651446</v>
      </c>
      <c r="D315" s="34">
        <v>53651</v>
      </c>
      <c r="E315" s="34" t="s">
        <v>3356</v>
      </c>
      <c r="F315" s="35" t="s">
        <v>3369</v>
      </c>
      <c r="G315" s="35" t="s">
        <v>736</v>
      </c>
      <c r="H315" s="35" t="s">
        <v>99</v>
      </c>
      <c r="I315" s="35" t="s">
        <v>737</v>
      </c>
      <c r="J315" s="37" t="s">
        <v>3516</v>
      </c>
      <c r="K315" s="40" t="s">
        <v>3426</v>
      </c>
      <c r="L315" s="36" t="s">
        <v>3438</v>
      </c>
      <c r="M315" s="55" t="s">
        <v>3439</v>
      </c>
    </row>
    <row r="316" spans="1:13" s="40" customFormat="1" ht="15" customHeight="1" x14ac:dyDescent="0.25">
      <c r="A316" s="37"/>
      <c r="B316" s="34">
        <v>53634464101</v>
      </c>
      <c r="C316" s="34">
        <v>53634464</v>
      </c>
      <c r="D316" s="34">
        <v>53634</v>
      </c>
      <c r="E316" s="34" t="s">
        <v>3231</v>
      </c>
      <c r="F316" s="35" t="s">
        <v>3044</v>
      </c>
      <c r="G316" s="35" t="s">
        <v>738</v>
      </c>
      <c r="H316" s="35" t="s">
        <v>109</v>
      </c>
      <c r="I316" s="35" t="s">
        <v>739</v>
      </c>
      <c r="J316" s="37" t="s">
        <v>3516</v>
      </c>
      <c r="K316" s="37" t="s">
        <v>3420</v>
      </c>
      <c r="L316" s="36" t="s">
        <v>3510</v>
      </c>
      <c r="M316" s="55" t="s">
        <v>3511</v>
      </c>
    </row>
    <row r="317" spans="1:13" s="40" customFormat="1" ht="15" customHeight="1" x14ac:dyDescent="0.25">
      <c r="A317" s="37"/>
      <c r="B317" s="34">
        <v>53627425101</v>
      </c>
      <c r="C317" s="34">
        <v>53627425</v>
      </c>
      <c r="D317" s="34">
        <v>53627</v>
      </c>
      <c r="E317" s="34" t="s">
        <v>3172</v>
      </c>
      <c r="F317" s="35" t="s">
        <v>3181</v>
      </c>
      <c r="G317" s="35" t="s">
        <v>740</v>
      </c>
      <c r="H317" s="35" t="s">
        <v>182</v>
      </c>
      <c r="I317" s="35" t="s">
        <v>741</v>
      </c>
      <c r="J317" s="37" t="s">
        <v>3516</v>
      </c>
      <c r="K317" s="37" t="s">
        <v>3421</v>
      </c>
      <c r="L317" s="36" t="s">
        <v>3448</v>
      </c>
      <c r="M317" s="55" t="s">
        <v>3449</v>
      </c>
    </row>
    <row r="318" spans="1:13" s="40" customFormat="1" ht="15" customHeight="1" x14ac:dyDescent="0.25">
      <c r="A318" s="37"/>
      <c r="B318" s="34">
        <v>53713000171</v>
      </c>
      <c r="C318" s="34">
        <v>53713000</v>
      </c>
      <c r="D318" s="34">
        <v>53713</v>
      </c>
      <c r="E318" s="34" t="s">
        <v>2971</v>
      </c>
      <c r="F318" s="35" t="s">
        <v>2971</v>
      </c>
      <c r="G318" s="35" t="s">
        <v>742</v>
      </c>
      <c r="H318" s="35" t="s">
        <v>99</v>
      </c>
      <c r="I318" s="35" t="s">
        <v>743</v>
      </c>
      <c r="J318" s="37" t="s">
        <v>3516</v>
      </c>
      <c r="K318" s="37" t="s">
        <v>3422</v>
      </c>
      <c r="L318" s="36" t="s">
        <v>3474</v>
      </c>
      <c r="M318" s="55" t="s">
        <v>3475</v>
      </c>
    </row>
    <row r="319" spans="1:13" s="40" customFormat="1" ht="15" customHeight="1" x14ac:dyDescent="0.25">
      <c r="A319" s="37"/>
      <c r="B319" s="34">
        <v>53732000166</v>
      </c>
      <c r="C319" s="34">
        <v>53732000</v>
      </c>
      <c r="D319" s="34">
        <v>53732</v>
      </c>
      <c r="E319" s="34" t="s">
        <v>2980</v>
      </c>
      <c r="F319" s="35" t="s">
        <v>2980</v>
      </c>
      <c r="G319" s="35" t="s">
        <v>744</v>
      </c>
      <c r="H319" s="35" t="s">
        <v>109</v>
      </c>
      <c r="I319" s="35" t="s">
        <v>745</v>
      </c>
      <c r="J319" s="37" t="s">
        <v>3516</v>
      </c>
      <c r="K319" s="37" t="s">
        <v>3423</v>
      </c>
      <c r="L319" s="36" t="s">
        <v>3489</v>
      </c>
      <c r="M319" s="55" t="s">
        <v>3488</v>
      </c>
    </row>
    <row r="320" spans="1:13" s="40" customFormat="1" ht="15" customHeight="1" x14ac:dyDescent="0.25">
      <c r="A320" s="37"/>
      <c r="B320" s="34">
        <v>53634407106</v>
      </c>
      <c r="C320" s="34">
        <v>53634407</v>
      </c>
      <c r="D320" s="34">
        <v>53634</v>
      </c>
      <c r="E320" s="34" t="s">
        <v>3231</v>
      </c>
      <c r="F320" s="35" t="s">
        <v>3236</v>
      </c>
      <c r="G320" s="35" t="s">
        <v>746</v>
      </c>
      <c r="H320" s="35" t="s">
        <v>109</v>
      </c>
      <c r="I320" s="35" t="s">
        <v>747</v>
      </c>
      <c r="J320" s="37" t="s">
        <v>3516</v>
      </c>
      <c r="K320" s="37" t="s">
        <v>3427</v>
      </c>
      <c r="L320" s="36" t="s">
        <v>3508</v>
      </c>
      <c r="M320" s="55" t="s">
        <v>3509</v>
      </c>
    </row>
    <row r="321" spans="1:13" s="40" customFormat="1" ht="15" customHeight="1" x14ac:dyDescent="0.25">
      <c r="A321" s="37"/>
      <c r="B321" s="34">
        <v>53623419106</v>
      </c>
      <c r="C321" s="34">
        <v>53623419</v>
      </c>
      <c r="D321" s="34">
        <v>53623</v>
      </c>
      <c r="E321" s="34" t="s">
        <v>3145</v>
      </c>
      <c r="F321" s="35" t="s">
        <v>3149</v>
      </c>
      <c r="G321" s="35" t="s">
        <v>748</v>
      </c>
      <c r="H321" s="35" t="s">
        <v>109</v>
      </c>
      <c r="I321" s="35" t="s">
        <v>749</v>
      </c>
      <c r="J321" s="37" t="s">
        <v>3516</v>
      </c>
      <c r="K321" s="40" t="s">
        <v>3426</v>
      </c>
      <c r="L321" s="36" t="s">
        <v>3434</v>
      </c>
      <c r="M321" s="55" t="s">
        <v>3435</v>
      </c>
    </row>
    <row r="322" spans="1:13" s="40" customFormat="1" ht="15" customHeight="1" x14ac:dyDescent="0.25">
      <c r="A322" s="37"/>
      <c r="B322" s="34">
        <v>53611413106</v>
      </c>
      <c r="C322" s="34">
        <v>53611413</v>
      </c>
      <c r="D322" s="34">
        <v>53611</v>
      </c>
      <c r="E322" s="34" t="s">
        <v>3059</v>
      </c>
      <c r="F322" s="35" t="s">
        <v>3064</v>
      </c>
      <c r="G322" s="35" t="s">
        <v>750</v>
      </c>
      <c r="H322" s="35" t="s">
        <v>182</v>
      </c>
      <c r="I322" s="35" t="s">
        <v>751</v>
      </c>
      <c r="J322" s="37" t="s">
        <v>3516</v>
      </c>
      <c r="K322" s="37" t="s">
        <v>3421</v>
      </c>
      <c r="L322" s="36" t="s">
        <v>3454</v>
      </c>
      <c r="M322" s="55" t="s">
        <v>3455</v>
      </c>
    </row>
    <row r="323" spans="1:13" s="40" customFormat="1" ht="15" customHeight="1" x14ac:dyDescent="0.25">
      <c r="A323" s="37"/>
      <c r="B323" s="34">
        <v>53704000146</v>
      </c>
      <c r="C323" s="34">
        <v>53704000</v>
      </c>
      <c r="D323" s="34">
        <v>53704</v>
      </c>
      <c r="E323" s="34" t="s">
        <v>2977</v>
      </c>
      <c r="F323" s="35" t="s">
        <v>2977</v>
      </c>
      <c r="G323" s="35" t="s">
        <v>752</v>
      </c>
      <c r="H323" s="35" t="s">
        <v>99</v>
      </c>
      <c r="I323" s="35" t="s">
        <v>195</v>
      </c>
      <c r="J323" s="37" t="s">
        <v>3516</v>
      </c>
      <c r="K323" s="37" t="s">
        <v>3421</v>
      </c>
      <c r="L323" s="42" t="s">
        <v>3444</v>
      </c>
      <c r="M323" s="55" t="s">
        <v>3445</v>
      </c>
    </row>
    <row r="324" spans="1:13" s="40" customFormat="1" ht="15" customHeight="1" x14ac:dyDescent="0.25">
      <c r="A324" s="37"/>
      <c r="B324" s="34">
        <v>53656404106</v>
      </c>
      <c r="C324" s="34">
        <v>53656404</v>
      </c>
      <c r="D324" s="34">
        <v>53656</v>
      </c>
      <c r="E324" s="34" t="s">
        <v>3399</v>
      </c>
      <c r="F324" s="35" t="s">
        <v>3402</v>
      </c>
      <c r="G324" s="35" t="s">
        <v>753</v>
      </c>
      <c r="H324" s="35" t="s">
        <v>99</v>
      </c>
      <c r="I324" s="35" t="s">
        <v>754</v>
      </c>
      <c r="J324" s="37" t="s">
        <v>3516</v>
      </c>
      <c r="K324" s="37" t="s">
        <v>3427</v>
      </c>
      <c r="L324" s="36" t="s">
        <v>3504</v>
      </c>
      <c r="M324" s="55" t="s">
        <v>3505</v>
      </c>
    </row>
    <row r="325" spans="1:13" s="40" customFormat="1" ht="15" customHeight="1" x14ac:dyDescent="0.25">
      <c r="A325" s="37"/>
      <c r="B325" s="34">
        <v>53605404101</v>
      </c>
      <c r="C325" s="34">
        <v>53605404</v>
      </c>
      <c r="D325" s="34">
        <v>53605</v>
      </c>
      <c r="E325" s="34" t="s">
        <v>2994</v>
      </c>
      <c r="F325" s="35" t="s">
        <v>2997</v>
      </c>
      <c r="G325" s="35" t="s">
        <v>755</v>
      </c>
      <c r="H325" s="35" t="s">
        <v>99</v>
      </c>
      <c r="I325" s="35" t="s">
        <v>708</v>
      </c>
      <c r="J325" s="37" t="s">
        <v>3516</v>
      </c>
      <c r="K325" s="40" t="s">
        <v>3424</v>
      </c>
      <c r="L325" s="36" t="s">
        <v>3440</v>
      </c>
      <c r="M325" s="55" t="s">
        <v>3441</v>
      </c>
    </row>
    <row r="326" spans="1:13" s="40" customFormat="1" ht="15" customHeight="1" x14ac:dyDescent="0.25">
      <c r="A326" s="37"/>
      <c r="B326" s="34">
        <v>53725000301</v>
      </c>
      <c r="C326" s="34">
        <v>53725000</v>
      </c>
      <c r="D326" s="34">
        <v>53725</v>
      </c>
      <c r="E326" s="34" t="s">
        <v>2979</v>
      </c>
      <c r="F326" s="35" t="s">
        <v>2979</v>
      </c>
      <c r="G326" s="35" t="s">
        <v>756</v>
      </c>
      <c r="H326" s="35" t="s">
        <v>99</v>
      </c>
      <c r="I326" s="35" t="s">
        <v>757</v>
      </c>
      <c r="J326" s="37" t="s">
        <v>3516</v>
      </c>
      <c r="K326" s="40" t="s">
        <v>3424</v>
      </c>
      <c r="L326" s="36" t="s">
        <v>3443</v>
      </c>
      <c r="M326" s="55" t="s">
        <v>3442</v>
      </c>
    </row>
    <row r="327" spans="1:13" s="40" customFormat="1" ht="15" customHeight="1" x14ac:dyDescent="0.25">
      <c r="A327" s="37"/>
      <c r="B327" s="34">
        <v>53607428106</v>
      </c>
      <c r="C327" s="34">
        <v>53607428</v>
      </c>
      <c r="D327" s="34">
        <v>53607</v>
      </c>
      <c r="E327" s="34" t="s">
        <v>3026</v>
      </c>
      <c r="F327" s="35" t="s">
        <v>3037</v>
      </c>
      <c r="G327" s="35" t="s">
        <v>758</v>
      </c>
      <c r="H327" s="35" t="s">
        <v>331</v>
      </c>
      <c r="I327" s="35" t="s">
        <v>759</v>
      </c>
      <c r="J327" s="37" t="s">
        <v>3516</v>
      </c>
      <c r="K327" s="37" t="s">
        <v>3421</v>
      </c>
      <c r="L327" s="36" t="s">
        <v>3446</v>
      </c>
      <c r="M327" s="55" t="s">
        <v>3447</v>
      </c>
    </row>
    <row r="328" spans="1:13" s="40" customFormat="1" ht="15" customHeight="1" x14ac:dyDescent="0.25">
      <c r="A328" s="37"/>
      <c r="B328" s="34">
        <v>53643402106</v>
      </c>
      <c r="C328" s="34">
        <v>53643402</v>
      </c>
      <c r="D328" s="34">
        <v>53643</v>
      </c>
      <c r="E328" s="34" t="s">
        <v>3341</v>
      </c>
      <c r="F328" s="35" t="s">
        <v>3342</v>
      </c>
      <c r="G328" s="35" t="s">
        <v>760</v>
      </c>
      <c r="H328" s="35" t="s">
        <v>182</v>
      </c>
      <c r="I328" s="35" t="s">
        <v>280</v>
      </c>
      <c r="J328" s="37" t="s">
        <v>3516</v>
      </c>
      <c r="K328" s="37" t="s">
        <v>3421</v>
      </c>
      <c r="L328" s="36" t="s">
        <v>3513</v>
      </c>
      <c r="M328" s="56" t="s">
        <v>3514</v>
      </c>
    </row>
    <row r="329" spans="1:13" s="40" customFormat="1" ht="15" customHeight="1" x14ac:dyDescent="0.25">
      <c r="A329" s="37"/>
      <c r="B329" s="34">
        <v>53622404101</v>
      </c>
      <c r="C329" s="34">
        <v>53622404</v>
      </c>
      <c r="D329" s="34">
        <v>53622</v>
      </c>
      <c r="E329" s="34" t="s">
        <v>3133</v>
      </c>
      <c r="F329" s="35" t="s">
        <v>3135</v>
      </c>
      <c r="G329" s="35" t="s">
        <v>761</v>
      </c>
      <c r="H329" s="35" t="s">
        <v>99</v>
      </c>
      <c r="I329" s="35" t="s">
        <v>762</v>
      </c>
      <c r="J329" s="37" t="s">
        <v>3516</v>
      </c>
      <c r="K329" s="37" t="s">
        <v>3422</v>
      </c>
      <c r="L329" s="36" t="s">
        <v>3470</v>
      </c>
      <c r="M329" s="55" t="s">
        <v>3471</v>
      </c>
    </row>
    <row r="330" spans="1:13" s="40" customFormat="1" ht="15" customHeight="1" x14ac:dyDescent="0.25">
      <c r="A330" s="37"/>
      <c r="B330" s="34">
        <v>53651452101</v>
      </c>
      <c r="C330" s="34">
        <v>53651452</v>
      </c>
      <c r="D330" s="34">
        <v>53651</v>
      </c>
      <c r="E330" s="34" t="s">
        <v>3356</v>
      </c>
      <c r="F330" s="35" t="s">
        <v>3371</v>
      </c>
      <c r="G330" s="35" t="s">
        <v>763</v>
      </c>
      <c r="H330" s="35" t="s">
        <v>109</v>
      </c>
      <c r="I330" s="35" t="s">
        <v>764</v>
      </c>
      <c r="J330" s="37" t="s">
        <v>3516</v>
      </c>
      <c r="K330" s="40" t="s">
        <v>3426</v>
      </c>
      <c r="L330" s="36" t="s">
        <v>3438</v>
      </c>
      <c r="M330" s="55" t="s">
        <v>3439</v>
      </c>
    </row>
    <row r="331" spans="1:13" s="40" customFormat="1" ht="15" customHeight="1" x14ac:dyDescent="0.25">
      <c r="A331" s="37"/>
      <c r="B331" s="34">
        <v>53625437106</v>
      </c>
      <c r="C331" s="34">
        <v>53625437</v>
      </c>
      <c r="D331" s="34">
        <v>53625</v>
      </c>
      <c r="E331" s="34" t="s">
        <v>3159</v>
      </c>
      <c r="F331" s="35" t="s">
        <v>3168</v>
      </c>
      <c r="G331" s="35" t="s">
        <v>765</v>
      </c>
      <c r="H331" s="35" t="s">
        <v>99</v>
      </c>
      <c r="I331" s="35" t="s">
        <v>530</v>
      </c>
      <c r="J331" s="37" t="s">
        <v>3516</v>
      </c>
      <c r="K331" s="37" t="s">
        <v>3425</v>
      </c>
      <c r="L331" s="36" t="s">
        <v>3460</v>
      </c>
      <c r="M331" s="55" t="s">
        <v>3461</v>
      </c>
    </row>
    <row r="332" spans="1:13" s="40" customFormat="1" ht="15" customHeight="1" x14ac:dyDescent="0.25">
      <c r="A332" s="37"/>
      <c r="B332" s="34">
        <v>53604404101</v>
      </c>
      <c r="C332" s="34">
        <v>53604404</v>
      </c>
      <c r="D332" s="34">
        <v>53604</v>
      </c>
      <c r="E332" s="34" t="s">
        <v>2982</v>
      </c>
      <c r="F332" s="35" t="s">
        <v>2985</v>
      </c>
      <c r="G332" s="35" t="s">
        <v>766</v>
      </c>
      <c r="H332" s="35" t="s">
        <v>99</v>
      </c>
      <c r="I332" s="35" t="s">
        <v>767</v>
      </c>
      <c r="J332" s="37" t="s">
        <v>3516</v>
      </c>
      <c r="K332" s="37" t="s">
        <v>3422</v>
      </c>
      <c r="L332" s="36" t="s">
        <v>3466</v>
      </c>
      <c r="M332" s="55" t="s">
        <v>3467</v>
      </c>
    </row>
    <row r="333" spans="1:13" s="40" customFormat="1" ht="15" customHeight="1" x14ac:dyDescent="0.25">
      <c r="A333" s="37"/>
      <c r="B333" s="34">
        <v>53612441101</v>
      </c>
      <c r="C333" s="34">
        <v>53612441</v>
      </c>
      <c r="D333" s="34">
        <v>53612</v>
      </c>
      <c r="E333" s="34" t="s">
        <v>3073</v>
      </c>
      <c r="F333" s="35" t="s">
        <v>3088</v>
      </c>
      <c r="G333" s="35" t="s">
        <v>768</v>
      </c>
      <c r="H333" s="35" t="s">
        <v>99</v>
      </c>
      <c r="I333" s="35" t="s">
        <v>769</v>
      </c>
      <c r="J333" s="37" t="s">
        <v>3516</v>
      </c>
      <c r="K333" s="37" t="s">
        <v>3425</v>
      </c>
      <c r="L333" s="36" t="s">
        <v>3464</v>
      </c>
      <c r="M333" s="55" t="s">
        <v>3465</v>
      </c>
    </row>
    <row r="334" spans="1:13" s="40" customFormat="1" ht="15" customHeight="1" x14ac:dyDescent="0.25">
      <c r="A334" s="37"/>
      <c r="B334" s="34">
        <v>53656437116</v>
      </c>
      <c r="C334" s="34">
        <v>53656437</v>
      </c>
      <c r="D334" s="34">
        <v>53656</v>
      </c>
      <c r="E334" s="34" t="s">
        <v>3399</v>
      </c>
      <c r="F334" s="35" t="s">
        <v>3411</v>
      </c>
      <c r="G334" s="35" t="s">
        <v>770</v>
      </c>
      <c r="H334" s="35" t="s">
        <v>109</v>
      </c>
      <c r="I334" s="35" t="s">
        <v>771</v>
      </c>
      <c r="J334" s="37" t="s">
        <v>3516</v>
      </c>
      <c r="K334" s="37" t="s">
        <v>3427</v>
      </c>
      <c r="L334" s="36" t="s">
        <v>3504</v>
      </c>
      <c r="M334" s="55" t="s">
        <v>3505</v>
      </c>
    </row>
    <row r="335" spans="1:13" s="40" customFormat="1" ht="15" customHeight="1" x14ac:dyDescent="0.25">
      <c r="A335" s="37"/>
      <c r="B335" s="34">
        <v>53643419101</v>
      </c>
      <c r="C335" s="34">
        <v>53643419</v>
      </c>
      <c r="D335" s="34">
        <v>53643</v>
      </c>
      <c r="E335" s="34" t="s">
        <v>3341</v>
      </c>
      <c r="F335" s="35" t="s">
        <v>3347</v>
      </c>
      <c r="G335" s="35" t="s">
        <v>772</v>
      </c>
      <c r="H335" s="35" t="s">
        <v>182</v>
      </c>
      <c r="I335" s="35" t="s">
        <v>773</v>
      </c>
      <c r="J335" s="37" t="s">
        <v>3516</v>
      </c>
      <c r="K335" s="37" t="s">
        <v>3421</v>
      </c>
      <c r="L335" s="36" t="s">
        <v>3453</v>
      </c>
      <c r="M335" s="55" t="s">
        <v>3452</v>
      </c>
    </row>
    <row r="336" spans="1:13" s="40" customFormat="1" ht="15" customHeight="1" x14ac:dyDescent="0.25">
      <c r="A336" s="37"/>
      <c r="B336" s="34">
        <v>53611446126</v>
      </c>
      <c r="C336" s="34">
        <v>53611446</v>
      </c>
      <c r="D336" s="34">
        <v>53611</v>
      </c>
      <c r="E336" s="34" t="s">
        <v>3059</v>
      </c>
      <c r="F336" s="35" t="s">
        <v>3071</v>
      </c>
      <c r="G336" s="35" t="s">
        <v>774</v>
      </c>
      <c r="H336" s="35" t="s">
        <v>99</v>
      </c>
      <c r="I336" s="35" t="s">
        <v>775</v>
      </c>
      <c r="J336" s="37" t="s">
        <v>3516</v>
      </c>
      <c r="K336" s="37" t="s">
        <v>3421</v>
      </c>
      <c r="L336" s="36" t="s">
        <v>3454</v>
      </c>
      <c r="M336" s="55" t="s">
        <v>3455</v>
      </c>
    </row>
    <row r="337" spans="1:13" s="40" customFormat="1" ht="15" customHeight="1" x14ac:dyDescent="0.25">
      <c r="A337" s="37"/>
      <c r="B337" s="34">
        <v>53727000166</v>
      </c>
      <c r="C337" s="34">
        <v>53727000</v>
      </c>
      <c r="D337" s="34">
        <v>53727</v>
      </c>
      <c r="E337" s="34" t="s">
        <v>2976</v>
      </c>
      <c r="F337" s="35" t="s">
        <v>2976</v>
      </c>
      <c r="G337" s="35" t="s">
        <v>776</v>
      </c>
      <c r="H337" s="35" t="s">
        <v>99</v>
      </c>
      <c r="I337" s="35" t="s">
        <v>777</v>
      </c>
      <c r="J337" s="37" t="s">
        <v>3516</v>
      </c>
      <c r="K337" s="40" t="s">
        <v>3426</v>
      </c>
      <c r="L337" s="36" t="s">
        <v>3433</v>
      </c>
      <c r="M337" s="37" t="s">
        <v>3432</v>
      </c>
    </row>
    <row r="338" spans="1:13" s="40" customFormat="1" ht="15" customHeight="1" x14ac:dyDescent="0.25">
      <c r="A338" s="37"/>
      <c r="B338" s="34">
        <v>53714000416</v>
      </c>
      <c r="C338" s="34">
        <v>53714000</v>
      </c>
      <c r="D338" s="34">
        <v>53714</v>
      </c>
      <c r="E338" s="34" t="s">
        <v>2978</v>
      </c>
      <c r="F338" s="35" t="s">
        <v>2978</v>
      </c>
      <c r="G338" s="35" t="s">
        <v>778</v>
      </c>
      <c r="H338" s="35" t="s">
        <v>182</v>
      </c>
      <c r="I338" s="35" t="s">
        <v>779</v>
      </c>
      <c r="J338" s="37" t="s">
        <v>3516</v>
      </c>
      <c r="K338" s="37" t="s">
        <v>3428</v>
      </c>
      <c r="L338" s="36" t="s">
        <v>3480</v>
      </c>
      <c r="M338" s="55" t="s">
        <v>3481</v>
      </c>
    </row>
    <row r="339" spans="1:13" s="40" customFormat="1" ht="15" customHeight="1" x14ac:dyDescent="0.25">
      <c r="A339" s="37"/>
      <c r="B339" s="34">
        <v>53638437111</v>
      </c>
      <c r="C339" s="34">
        <v>53638437</v>
      </c>
      <c r="D339" s="34">
        <v>53638</v>
      </c>
      <c r="E339" s="34" t="s">
        <v>3288</v>
      </c>
      <c r="F339" s="35" t="s">
        <v>3300</v>
      </c>
      <c r="G339" s="35" t="s">
        <v>780</v>
      </c>
      <c r="H339" s="35" t="s">
        <v>99</v>
      </c>
      <c r="I339" s="35" t="s">
        <v>781</v>
      </c>
      <c r="J339" s="37" t="s">
        <v>3516</v>
      </c>
      <c r="K339" s="37" t="s">
        <v>3421</v>
      </c>
      <c r="L339" s="36" t="s">
        <v>3450</v>
      </c>
      <c r="M339" s="55" t="s">
        <v>3451</v>
      </c>
    </row>
    <row r="340" spans="1:13" s="40" customFormat="1" ht="15" customHeight="1" x14ac:dyDescent="0.25">
      <c r="A340" s="37"/>
      <c r="B340" s="34">
        <v>53637410101</v>
      </c>
      <c r="C340" s="34">
        <v>53637410</v>
      </c>
      <c r="D340" s="34">
        <v>53637</v>
      </c>
      <c r="E340" s="34" t="s">
        <v>3272</v>
      </c>
      <c r="F340" s="35" t="s">
        <v>3276</v>
      </c>
      <c r="G340" s="35" t="s">
        <v>782</v>
      </c>
      <c r="H340" s="35" t="s">
        <v>99</v>
      </c>
      <c r="I340" s="35" t="s">
        <v>783</v>
      </c>
      <c r="J340" s="37" t="s">
        <v>3516</v>
      </c>
      <c r="K340" s="37" t="s">
        <v>3427</v>
      </c>
      <c r="L340" s="36" t="s">
        <v>3498</v>
      </c>
      <c r="M340" s="55" t="s">
        <v>3499</v>
      </c>
    </row>
    <row r="341" spans="1:13" s="40" customFormat="1" ht="15" customHeight="1" x14ac:dyDescent="0.25">
      <c r="A341" s="37"/>
      <c r="B341" s="34">
        <v>53653435111</v>
      </c>
      <c r="C341" s="34">
        <v>53653435</v>
      </c>
      <c r="D341" s="34">
        <v>53653</v>
      </c>
      <c r="E341" s="34" t="s">
        <v>3390</v>
      </c>
      <c r="F341" s="35" t="s">
        <v>3398</v>
      </c>
      <c r="G341" s="35" t="s">
        <v>784</v>
      </c>
      <c r="H341" s="35" t="s">
        <v>99</v>
      </c>
      <c r="I341" s="35" t="s">
        <v>785</v>
      </c>
      <c r="J341" s="37" t="s">
        <v>3516</v>
      </c>
      <c r="K341" s="37" t="s">
        <v>3427</v>
      </c>
      <c r="L341" s="36" t="s">
        <v>3502</v>
      </c>
      <c r="M341" s="55" t="s">
        <v>3503</v>
      </c>
    </row>
    <row r="342" spans="1:13" s="40" customFormat="1" ht="15" customHeight="1" x14ac:dyDescent="0.25">
      <c r="A342" s="37"/>
      <c r="B342" s="34">
        <v>53627422106</v>
      </c>
      <c r="C342" s="34">
        <v>53627422</v>
      </c>
      <c r="D342" s="34">
        <v>53627</v>
      </c>
      <c r="E342" s="34" t="s">
        <v>3172</v>
      </c>
      <c r="F342" s="35" t="s">
        <v>3180</v>
      </c>
      <c r="G342" s="35" t="s">
        <v>786</v>
      </c>
      <c r="H342" s="35" t="s">
        <v>109</v>
      </c>
      <c r="I342" s="35" t="s">
        <v>787</v>
      </c>
      <c r="J342" s="37" t="s">
        <v>3516</v>
      </c>
      <c r="K342" s="37" t="s">
        <v>3421</v>
      </c>
      <c r="L342" s="36" t="s">
        <v>3448</v>
      </c>
      <c r="M342" s="55" t="s">
        <v>3449</v>
      </c>
    </row>
    <row r="343" spans="1:13" s="40" customFormat="1" ht="15" customHeight="1" x14ac:dyDescent="0.25">
      <c r="A343" s="37"/>
      <c r="B343" s="34">
        <v>53634446106</v>
      </c>
      <c r="C343" s="34">
        <v>53634446</v>
      </c>
      <c r="D343" s="34">
        <v>53634</v>
      </c>
      <c r="E343" s="34" t="s">
        <v>3231</v>
      </c>
      <c r="F343" s="35" t="s">
        <v>3248</v>
      </c>
      <c r="G343" s="35" t="s">
        <v>788</v>
      </c>
      <c r="H343" s="35" t="s">
        <v>99</v>
      </c>
      <c r="I343" s="35" t="s">
        <v>789</v>
      </c>
      <c r="J343" s="37" t="s">
        <v>3516</v>
      </c>
      <c r="K343" s="37" t="s">
        <v>3427</v>
      </c>
      <c r="L343" s="36" t="s">
        <v>3508</v>
      </c>
      <c r="M343" s="55" t="s">
        <v>3509</v>
      </c>
    </row>
    <row r="344" spans="1:13" s="40" customFormat="1" ht="15" customHeight="1" x14ac:dyDescent="0.25">
      <c r="A344" s="37"/>
      <c r="B344" s="34">
        <v>53725000186</v>
      </c>
      <c r="C344" s="34">
        <v>53725000</v>
      </c>
      <c r="D344" s="34">
        <v>53725</v>
      </c>
      <c r="E344" s="34" t="s">
        <v>2979</v>
      </c>
      <c r="F344" s="35" t="s">
        <v>2979</v>
      </c>
      <c r="G344" s="35" t="s">
        <v>790</v>
      </c>
      <c r="H344" s="35" t="s">
        <v>99</v>
      </c>
      <c r="I344" s="35" t="s">
        <v>116</v>
      </c>
      <c r="J344" s="37" t="s">
        <v>3516</v>
      </c>
      <c r="K344" s="40" t="s">
        <v>3424</v>
      </c>
      <c r="L344" s="36" t="s">
        <v>3443</v>
      </c>
      <c r="M344" s="55" t="s">
        <v>3442</v>
      </c>
    </row>
    <row r="345" spans="1:13" s="40" customFormat="1" ht="15" customHeight="1" x14ac:dyDescent="0.25">
      <c r="A345" s="37"/>
      <c r="B345" s="34">
        <v>53630413101</v>
      </c>
      <c r="C345" s="34">
        <v>53630413</v>
      </c>
      <c r="D345" s="34">
        <v>53630</v>
      </c>
      <c r="E345" s="34" t="s">
        <v>3187</v>
      </c>
      <c r="F345" s="35" t="s">
        <v>3192</v>
      </c>
      <c r="G345" s="35" t="s">
        <v>791</v>
      </c>
      <c r="H345" s="35" t="s">
        <v>99</v>
      </c>
      <c r="I345" s="35" t="s">
        <v>745</v>
      </c>
      <c r="J345" s="37" t="s">
        <v>3516</v>
      </c>
      <c r="K345" s="37" t="s">
        <v>3422</v>
      </c>
      <c r="L345" s="36" t="s">
        <v>3472</v>
      </c>
      <c r="M345" s="55" t="s">
        <v>3473</v>
      </c>
    </row>
    <row r="346" spans="1:13" s="40" customFormat="1" ht="15" customHeight="1" x14ac:dyDescent="0.25">
      <c r="A346" s="37"/>
      <c r="B346" s="34">
        <v>53617407111</v>
      </c>
      <c r="C346" s="34">
        <v>53617407</v>
      </c>
      <c r="D346" s="34">
        <v>53617</v>
      </c>
      <c r="E346" s="34" t="s">
        <v>3111</v>
      </c>
      <c r="F346" s="35" t="s">
        <v>3114</v>
      </c>
      <c r="G346" s="35" t="s">
        <v>792</v>
      </c>
      <c r="H346" s="35" t="s">
        <v>99</v>
      </c>
      <c r="I346" s="35" t="s">
        <v>793</v>
      </c>
      <c r="J346" s="37" t="s">
        <v>3516</v>
      </c>
      <c r="K346" s="37" t="s">
        <v>3423</v>
      </c>
      <c r="L346" s="36" t="s">
        <v>3484</v>
      </c>
      <c r="M346" s="55" t="s">
        <v>3485</v>
      </c>
    </row>
    <row r="347" spans="1:13" s="40" customFormat="1" ht="15" customHeight="1" x14ac:dyDescent="0.25">
      <c r="A347" s="37"/>
      <c r="B347" s="34">
        <v>53619437106</v>
      </c>
      <c r="C347" s="34">
        <v>53619437</v>
      </c>
      <c r="D347" s="34">
        <v>53619</v>
      </c>
      <c r="E347" s="34" t="s">
        <v>3118</v>
      </c>
      <c r="F347" s="35" t="s">
        <v>3131</v>
      </c>
      <c r="G347" s="35" t="s">
        <v>795</v>
      </c>
      <c r="H347" s="35" t="s">
        <v>109</v>
      </c>
      <c r="I347" s="35" t="s">
        <v>796</v>
      </c>
      <c r="J347" s="37" t="s">
        <v>3516</v>
      </c>
      <c r="K347" s="37" t="s">
        <v>3427</v>
      </c>
      <c r="L347" s="36" t="s">
        <v>3494</v>
      </c>
      <c r="M347" s="55" t="s">
        <v>3495</v>
      </c>
    </row>
    <row r="348" spans="1:13" s="40" customFormat="1" ht="15" customHeight="1" x14ac:dyDescent="0.25">
      <c r="A348" s="37"/>
      <c r="B348" s="34">
        <v>53631428106</v>
      </c>
      <c r="C348" s="34">
        <v>53631428</v>
      </c>
      <c r="D348" s="34">
        <v>53631</v>
      </c>
      <c r="E348" s="34" t="s">
        <v>3197</v>
      </c>
      <c r="F348" s="35" t="s">
        <v>3206</v>
      </c>
      <c r="G348" s="35" t="s">
        <v>797</v>
      </c>
      <c r="H348" s="35" t="s">
        <v>99</v>
      </c>
      <c r="I348" s="35" t="s">
        <v>798</v>
      </c>
      <c r="J348" s="37" t="s">
        <v>3516</v>
      </c>
      <c r="K348" s="40" t="s">
        <v>3426</v>
      </c>
      <c r="L348" s="36" t="s">
        <v>3436</v>
      </c>
      <c r="M348" s="55" t="s">
        <v>3437</v>
      </c>
    </row>
    <row r="349" spans="1:13" s="40" customFormat="1" ht="15" customHeight="1" x14ac:dyDescent="0.25">
      <c r="A349" s="37"/>
      <c r="B349" s="34">
        <v>53630404116</v>
      </c>
      <c r="C349" s="34">
        <v>53630404</v>
      </c>
      <c r="D349" s="34">
        <v>53630</v>
      </c>
      <c r="E349" s="34" t="s">
        <v>3187</v>
      </c>
      <c r="F349" s="35" t="s">
        <v>3189</v>
      </c>
      <c r="G349" s="35" t="s">
        <v>799</v>
      </c>
      <c r="H349" s="35" t="s">
        <v>99</v>
      </c>
      <c r="I349" s="35" t="s">
        <v>800</v>
      </c>
      <c r="J349" s="37" t="s">
        <v>3516</v>
      </c>
      <c r="K349" s="37" t="s">
        <v>3422</v>
      </c>
      <c r="L349" s="36" t="s">
        <v>3472</v>
      </c>
      <c r="M349" s="55" t="s">
        <v>3473</v>
      </c>
    </row>
    <row r="350" spans="1:13" s="40" customFormat="1" ht="15" customHeight="1" x14ac:dyDescent="0.25">
      <c r="A350" s="37"/>
      <c r="B350" s="34">
        <v>53607431101</v>
      </c>
      <c r="C350" s="34">
        <v>53607431</v>
      </c>
      <c r="D350" s="34">
        <v>53607</v>
      </c>
      <c r="E350" s="34" t="s">
        <v>3026</v>
      </c>
      <c r="F350" s="35" t="s">
        <v>3038</v>
      </c>
      <c r="G350" s="35" t="s">
        <v>801</v>
      </c>
      <c r="H350" s="35" t="s">
        <v>99</v>
      </c>
      <c r="I350" s="35" t="s">
        <v>802</v>
      </c>
      <c r="J350" s="37" t="s">
        <v>3516</v>
      </c>
      <c r="K350" s="37" t="s">
        <v>3421</v>
      </c>
      <c r="L350" s="36" t="s">
        <v>3446</v>
      </c>
      <c r="M350" s="55" t="s">
        <v>3447</v>
      </c>
    </row>
    <row r="351" spans="1:13" s="40" customFormat="1" ht="15" customHeight="1" x14ac:dyDescent="0.25">
      <c r="A351" s="37"/>
      <c r="B351" s="34">
        <v>53634458111</v>
      </c>
      <c r="C351" s="34">
        <v>53634458</v>
      </c>
      <c r="D351" s="34">
        <v>53634</v>
      </c>
      <c r="E351" s="34" t="s">
        <v>3231</v>
      </c>
      <c r="F351" s="35" t="s">
        <v>3256</v>
      </c>
      <c r="G351" s="35" t="s">
        <v>803</v>
      </c>
      <c r="H351" s="35" t="s">
        <v>109</v>
      </c>
      <c r="I351" s="35" t="s">
        <v>804</v>
      </c>
      <c r="J351" s="37" t="s">
        <v>3516</v>
      </c>
      <c r="K351" s="37" t="s">
        <v>3427</v>
      </c>
      <c r="L351" s="36" t="s">
        <v>3508</v>
      </c>
      <c r="M351" s="55" t="s">
        <v>3509</v>
      </c>
    </row>
    <row r="352" spans="1:13" s="40" customFormat="1" ht="15" customHeight="1" x14ac:dyDescent="0.25">
      <c r="A352" s="37"/>
      <c r="B352" s="34">
        <v>53643416101</v>
      </c>
      <c r="C352" s="34">
        <v>53643416</v>
      </c>
      <c r="D352" s="34">
        <v>53643</v>
      </c>
      <c r="E352" s="34" t="s">
        <v>3341</v>
      </c>
      <c r="F352" s="35" t="s">
        <v>3346</v>
      </c>
      <c r="G352" s="35" t="s">
        <v>805</v>
      </c>
      <c r="H352" s="35" t="s">
        <v>99</v>
      </c>
      <c r="I352" s="35" t="s">
        <v>806</v>
      </c>
      <c r="J352" s="37" t="s">
        <v>3516</v>
      </c>
      <c r="K352" s="37" t="s">
        <v>3421</v>
      </c>
      <c r="L352" s="36" t="s">
        <v>3453</v>
      </c>
      <c r="M352" s="55" t="s">
        <v>3452</v>
      </c>
    </row>
    <row r="353" spans="1:13" s="40" customFormat="1" ht="15" customHeight="1" x14ac:dyDescent="0.25">
      <c r="A353" s="37"/>
      <c r="B353" s="34">
        <v>53641416121</v>
      </c>
      <c r="C353" s="34">
        <v>53641416</v>
      </c>
      <c r="D353" s="34">
        <v>53641</v>
      </c>
      <c r="E353" s="34" t="s">
        <v>3314</v>
      </c>
      <c r="F353" s="35" t="s">
        <v>3317</v>
      </c>
      <c r="G353" s="35" t="s">
        <v>807</v>
      </c>
      <c r="H353" s="35" t="s">
        <v>331</v>
      </c>
      <c r="I353" s="35" t="s">
        <v>808</v>
      </c>
      <c r="J353" s="37" t="s">
        <v>3516</v>
      </c>
      <c r="K353" s="37" t="s">
        <v>3428</v>
      </c>
      <c r="L353" s="36" t="s">
        <v>3482</v>
      </c>
      <c r="M353" s="55" t="s">
        <v>3483</v>
      </c>
    </row>
    <row r="354" spans="1:13" s="40" customFormat="1" ht="15" customHeight="1" x14ac:dyDescent="0.25">
      <c r="A354" s="37"/>
      <c r="B354" s="34">
        <v>53732000156</v>
      </c>
      <c r="C354" s="34">
        <v>53732000</v>
      </c>
      <c r="D354" s="34">
        <v>53732</v>
      </c>
      <c r="E354" s="34" t="s">
        <v>2980</v>
      </c>
      <c r="F354" s="35" t="s">
        <v>2980</v>
      </c>
      <c r="G354" s="35" t="s">
        <v>809</v>
      </c>
      <c r="H354" s="35" t="s">
        <v>99</v>
      </c>
      <c r="I354" s="35" t="s">
        <v>810</v>
      </c>
      <c r="J354" s="37" t="s">
        <v>3516</v>
      </c>
      <c r="K354" s="37" t="s">
        <v>3423</v>
      </c>
      <c r="L354" s="36" t="s">
        <v>3489</v>
      </c>
      <c r="M354" s="55" t="s">
        <v>3488</v>
      </c>
    </row>
    <row r="355" spans="1:13" s="40" customFormat="1" ht="15" customHeight="1" x14ac:dyDescent="0.25">
      <c r="A355" s="37"/>
      <c r="B355" s="34">
        <v>53727000286</v>
      </c>
      <c r="C355" s="34">
        <v>53727000</v>
      </c>
      <c r="D355" s="34">
        <v>53727</v>
      </c>
      <c r="E355" s="34" t="s">
        <v>2976</v>
      </c>
      <c r="F355" s="35" t="s">
        <v>2976</v>
      </c>
      <c r="G355" s="35" t="s">
        <v>811</v>
      </c>
      <c r="H355" s="35" t="s">
        <v>109</v>
      </c>
      <c r="I355" s="35" t="s">
        <v>264</v>
      </c>
      <c r="J355" s="37" t="s">
        <v>3516</v>
      </c>
      <c r="K355" s="40" t="s">
        <v>3426</v>
      </c>
      <c r="L355" s="36" t="s">
        <v>3433</v>
      </c>
      <c r="M355" s="37" t="s">
        <v>3432</v>
      </c>
    </row>
    <row r="356" spans="1:13" s="40" customFormat="1" ht="15" customHeight="1" x14ac:dyDescent="0.25">
      <c r="A356" s="37"/>
      <c r="B356" s="34">
        <v>53630414101</v>
      </c>
      <c r="C356" s="34">
        <v>53630414</v>
      </c>
      <c r="D356" s="34">
        <v>53630</v>
      </c>
      <c r="E356" s="34" t="s">
        <v>3187</v>
      </c>
      <c r="F356" s="35" t="s">
        <v>3193</v>
      </c>
      <c r="G356" s="35" t="s">
        <v>812</v>
      </c>
      <c r="H356" s="35" t="s">
        <v>331</v>
      </c>
      <c r="I356" s="35" t="s">
        <v>110</v>
      </c>
      <c r="J356" s="37" t="s">
        <v>3516</v>
      </c>
      <c r="K356" s="37" t="s">
        <v>3422</v>
      </c>
      <c r="L356" s="36" t="s">
        <v>3472</v>
      </c>
      <c r="M356" s="55" t="s">
        <v>3473</v>
      </c>
    </row>
    <row r="357" spans="1:13" s="40" customFormat="1" ht="15" customHeight="1" x14ac:dyDescent="0.25">
      <c r="A357" s="37"/>
      <c r="B357" s="34">
        <v>53634419101</v>
      </c>
      <c r="C357" s="34">
        <v>53634419</v>
      </c>
      <c r="D357" s="34">
        <v>53634</v>
      </c>
      <c r="E357" s="34" t="s">
        <v>3231</v>
      </c>
      <c r="F357" s="35" t="s">
        <v>3239</v>
      </c>
      <c r="G357" s="35" t="s">
        <v>813</v>
      </c>
      <c r="H357" s="35" t="s">
        <v>99</v>
      </c>
      <c r="I357" s="35" t="s">
        <v>814</v>
      </c>
      <c r="J357" s="37" t="s">
        <v>3516</v>
      </c>
      <c r="K357" s="37" t="s">
        <v>3427</v>
      </c>
      <c r="L357" s="36" t="s">
        <v>3508</v>
      </c>
      <c r="M357" s="55" t="s">
        <v>3509</v>
      </c>
    </row>
    <row r="358" spans="1:13" s="40" customFormat="1" ht="15" customHeight="1" x14ac:dyDescent="0.25">
      <c r="A358" s="37"/>
      <c r="B358" s="34">
        <v>53732000131</v>
      </c>
      <c r="C358" s="34">
        <v>53732000</v>
      </c>
      <c r="D358" s="34">
        <v>53732</v>
      </c>
      <c r="E358" s="34" t="s">
        <v>2980</v>
      </c>
      <c r="F358" s="35" t="s">
        <v>2980</v>
      </c>
      <c r="G358" s="35" t="s">
        <v>815</v>
      </c>
      <c r="H358" s="35" t="s">
        <v>99</v>
      </c>
      <c r="I358" s="35" t="s">
        <v>816</v>
      </c>
      <c r="J358" s="37" t="s">
        <v>3516</v>
      </c>
      <c r="K358" s="37" t="s">
        <v>3423</v>
      </c>
      <c r="L358" s="36" t="s">
        <v>3489</v>
      </c>
      <c r="M358" s="55" t="s">
        <v>3488</v>
      </c>
    </row>
    <row r="359" spans="1:13" s="40" customFormat="1" ht="15" customHeight="1" x14ac:dyDescent="0.25">
      <c r="A359" s="37"/>
      <c r="B359" s="34">
        <v>53634458106</v>
      </c>
      <c r="C359" s="34">
        <v>53634458</v>
      </c>
      <c r="D359" s="34">
        <v>53634</v>
      </c>
      <c r="E359" s="34" t="s">
        <v>3231</v>
      </c>
      <c r="F359" s="35" t="s">
        <v>3256</v>
      </c>
      <c r="G359" s="35" t="s">
        <v>817</v>
      </c>
      <c r="H359" s="35" t="s">
        <v>109</v>
      </c>
      <c r="I359" s="35" t="s">
        <v>818</v>
      </c>
      <c r="J359" s="37" t="s">
        <v>3516</v>
      </c>
      <c r="K359" s="37" t="s">
        <v>3427</v>
      </c>
      <c r="L359" s="36" t="s">
        <v>3508</v>
      </c>
      <c r="M359" s="55" t="s">
        <v>3509</v>
      </c>
    </row>
    <row r="360" spans="1:13" s="40" customFormat="1" ht="15" customHeight="1" x14ac:dyDescent="0.25">
      <c r="A360" s="37"/>
      <c r="B360" s="34">
        <v>53637420101</v>
      </c>
      <c r="C360" s="34">
        <v>53637420</v>
      </c>
      <c r="D360" s="34">
        <v>53637</v>
      </c>
      <c r="E360" s="34" t="s">
        <v>3272</v>
      </c>
      <c r="F360" s="35" t="s">
        <v>3280</v>
      </c>
      <c r="G360" s="35" t="s">
        <v>819</v>
      </c>
      <c r="H360" s="35" t="s">
        <v>99</v>
      </c>
      <c r="I360" s="35" t="s">
        <v>820</v>
      </c>
      <c r="J360" s="37" t="s">
        <v>3516</v>
      </c>
      <c r="K360" s="37" t="s">
        <v>3427</v>
      </c>
      <c r="L360" s="36" t="s">
        <v>3498</v>
      </c>
      <c r="M360" s="55" t="s">
        <v>3499</v>
      </c>
    </row>
    <row r="361" spans="1:13" s="40" customFormat="1" ht="15" customHeight="1" x14ac:dyDescent="0.25">
      <c r="A361" s="37"/>
      <c r="B361" s="34">
        <v>53617413106</v>
      </c>
      <c r="C361" s="34">
        <v>53617413</v>
      </c>
      <c r="D361" s="34">
        <v>53617</v>
      </c>
      <c r="E361" s="34" t="s">
        <v>3111</v>
      </c>
      <c r="F361" s="35" t="s">
        <v>3116</v>
      </c>
      <c r="G361" s="35" t="s">
        <v>821</v>
      </c>
      <c r="H361" s="35" t="s">
        <v>109</v>
      </c>
      <c r="I361" s="35" t="s">
        <v>822</v>
      </c>
      <c r="J361" s="37" t="s">
        <v>3516</v>
      </c>
      <c r="K361" s="37" t="s">
        <v>3423</v>
      </c>
      <c r="L361" s="36" t="s">
        <v>3484</v>
      </c>
      <c r="M361" s="55" t="s">
        <v>3485</v>
      </c>
    </row>
    <row r="362" spans="1:13" s="40" customFormat="1" ht="15" customHeight="1" x14ac:dyDescent="0.25">
      <c r="A362" s="37"/>
      <c r="B362" s="34">
        <v>53627419126</v>
      </c>
      <c r="C362" s="34">
        <v>53627419</v>
      </c>
      <c r="D362" s="34">
        <v>53627</v>
      </c>
      <c r="E362" s="34" t="s">
        <v>3172</v>
      </c>
      <c r="F362" s="35" t="s">
        <v>3179</v>
      </c>
      <c r="G362" s="35" t="s">
        <v>823</v>
      </c>
      <c r="H362" s="35" t="s">
        <v>99</v>
      </c>
      <c r="I362" s="35" t="s">
        <v>824</v>
      </c>
      <c r="J362" s="37" t="s">
        <v>3516</v>
      </c>
      <c r="K362" s="37" t="s">
        <v>3421</v>
      </c>
      <c r="L362" s="36" t="s">
        <v>3448</v>
      </c>
      <c r="M362" s="55" t="s">
        <v>3449</v>
      </c>
    </row>
    <row r="363" spans="1:13" s="40" customFormat="1" ht="15" customHeight="1" x14ac:dyDescent="0.25">
      <c r="A363" s="37"/>
      <c r="B363" s="34">
        <v>53656437111</v>
      </c>
      <c r="C363" s="34">
        <v>53656437</v>
      </c>
      <c r="D363" s="34">
        <v>53656</v>
      </c>
      <c r="E363" s="34" t="s">
        <v>3399</v>
      </c>
      <c r="F363" s="35" t="s">
        <v>3411</v>
      </c>
      <c r="G363" s="35" t="s">
        <v>825</v>
      </c>
      <c r="H363" s="35" t="s">
        <v>99</v>
      </c>
      <c r="I363" s="35" t="s">
        <v>826</v>
      </c>
      <c r="J363" s="37" t="s">
        <v>3516</v>
      </c>
      <c r="K363" s="37" t="s">
        <v>3427</v>
      </c>
      <c r="L363" s="36" t="s">
        <v>3504</v>
      </c>
      <c r="M363" s="55" t="s">
        <v>3505</v>
      </c>
    </row>
    <row r="364" spans="1:13" s="40" customFormat="1" ht="15" customHeight="1" x14ac:dyDescent="0.25">
      <c r="A364" s="37"/>
      <c r="B364" s="34">
        <v>53643434106</v>
      </c>
      <c r="C364" s="34">
        <v>53643434</v>
      </c>
      <c r="D364" s="34">
        <v>53643</v>
      </c>
      <c r="E364" s="34" t="s">
        <v>3341</v>
      </c>
      <c r="F364" s="35" t="s">
        <v>3352</v>
      </c>
      <c r="G364" s="35" t="s">
        <v>827</v>
      </c>
      <c r="H364" s="35" t="s">
        <v>109</v>
      </c>
      <c r="I364" s="35" t="s">
        <v>280</v>
      </c>
      <c r="J364" s="37" t="s">
        <v>3516</v>
      </c>
      <c r="K364" s="37" t="s">
        <v>3421</v>
      </c>
      <c r="L364" s="36" t="s">
        <v>3453</v>
      </c>
      <c r="M364" s="55" t="s">
        <v>3452</v>
      </c>
    </row>
    <row r="365" spans="1:13" s="40" customFormat="1" ht="15" customHeight="1" x14ac:dyDescent="0.25">
      <c r="A365" s="37"/>
      <c r="B365" s="34">
        <v>53727000136</v>
      </c>
      <c r="C365" s="34">
        <v>53727000</v>
      </c>
      <c r="D365" s="34">
        <v>53727</v>
      </c>
      <c r="E365" s="34" t="s">
        <v>2976</v>
      </c>
      <c r="F365" s="35" t="s">
        <v>2976</v>
      </c>
      <c r="G365" s="35" t="s">
        <v>828</v>
      </c>
      <c r="H365" s="35" t="s">
        <v>99</v>
      </c>
      <c r="I365" s="35" t="s">
        <v>829</v>
      </c>
      <c r="J365" s="37" t="s">
        <v>3516</v>
      </c>
      <c r="K365" s="40" t="s">
        <v>3426</v>
      </c>
      <c r="L365" s="36" t="s">
        <v>3433</v>
      </c>
      <c r="M365" s="37" t="s">
        <v>3432</v>
      </c>
    </row>
    <row r="366" spans="1:13" s="40" customFormat="1" ht="15" customHeight="1" x14ac:dyDescent="0.25">
      <c r="A366" s="37"/>
      <c r="B366" s="34">
        <v>53704000311</v>
      </c>
      <c r="C366" s="34">
        <v>53704000</v>
      </c>
      <c r="D366" s="34">
        <v>53704</v>
      </c>
      <c r="E366" s="34" t="s">
        <v>2977</v>
      </c>
      <c r="F366" s="35" t="s">
        <v>2977</v>
      </c>
      <c r="G366" s="35" t="s">
        <v>830</v>
      </c>
      <c r="H366" s="35" t="s">
        <v>99</v>
      </c>
      <c r="I366" s="35" t="s">
        <v>831</v>
      </c>
      <c r="J366" s="37" t="s">
        <v>3516</v>
      </c>
      <c r="K366" s="37" t="s">
        <v>3421</v>
      </c>
      <c r="L366" s="42" t="s">
        <v>3444</v>
      </c>
      <c r="M366" s="55" t="s">
        <v>3445</v>
      </c>
    </row>
    <row r="367" spans="1:13" s="40" customFormat="1" ht="15" customHeight="1" x14ac:dyDescent="0.25">
      <c r="A367" s="37"/>
      <c r="B367" s="34">
        <v>53640437101</v>
      </c>
      <c r="C367" s="34">
        <v>53640437</v>
      </c>
      <c r="D367" s="34">
        <v>53640</v>
      </c>
      <c r="E367" s="34" t="s">
        <v>3301</v>
      </c>
      <c r="F367" s="35" t="s">
        <v>3312</v>
      </c>
      <c r="G367" s="35" t="s">
        <v>832</v>
      </c>
      <c r="H367" s="35" t="s">
        <v>99</v>
      </c>
      <c r="I367" s="35" t="s">
        <v>833</v>
      </c>
      <c r="J367" s="37" t="s">
        <v>3516</v>
      </c>
      <c r="K367" s="37" t="s">
        <v>3427</v>
      </c>
      <c r="L367" s="36" t="s">
        <v>3500</v>
      </c>
      <c r="M367" s="55" t="s">
        <v>3501</v>
      </c>
    </row>
    <row r="368" spans="1:13" s="40" customFormat="1" ht="15" customHeight="1" x14ac:dyDescent="0.25">
      <c r="A368" s="37"/>
      <c r="B368" s="34">
        <v>53704000166</v>
      </c>
      <c r="C368" s="34">
        <v>53704000</v>
      </c>
      <c r="D368" s="34">
        <v>53704</v>
      </c>
      <c r="E368" s="34" t="s">
        <v>2977</v>
      </c>
      <c r="F368" s="35" t="s">
        <v>2977</v>
      </c>
      <c r="G368" s="35" t="s">
        <v>834</v>
      </c>
      <c r="H368" s="35" t="s">
        <v>99</v>
      </c>
      <c r="I368" s="35" t="s">
        <v>835</v>
      </c>
      <c r="J368" s="37" t="s">
        <v>3516</v>
      </c>
      <c r="K368" s="37" t="s">
        <v>3421</v>
      </c>
      <c r="L368" s="42" t="s">
        <v>3444</v>
      </c>
      <c r="M368" s="55" t="s">
        <v>3445</v>
      </c>
    </row>
    <row r="369" spans="1:13" s="40" customFormat="1" ht="15" customHeight="1" x14ac:dyDescent="0.25">
      <c r="A369" s="37"/>
      <c r="B369" s="34">
        <v>53713000176</v>
      </c>
      <c r="C369" s="34">
        <v>53713000</v>
      </c>
      <c r="D369" s="34">
        <v>53713</v>
      </c>
      <c r="E369" s="34" t="s">
        <v>2971</v>
      </c>
      <c r="F369" s="35" t="s">
        <v>2971</v>
      </c>
      <c r="G369" s="35" t="s">
        <v>836</v>
      </c>
      <c r="H369" s="35" t="s">
        <v>99</v>
      </c>
      <c r="I369" s="35" t="s">
        <v>837</v>
      </c>
      <c r="J369" s="37" t="s">
        <v>3516</v>
      </c>
      <c r="K369" s="37" t="s">
        <v>3422</v>
      </c>
      <c r="L369" s="36" t="s">
        <v>3474</v>
      </c>
      <c r="M369" s="55" t="s">
        <v>3475</v>
      </c>
    </row>
    <row r="370" spans="1:13" s="40" customFormat="1" ht="15" customHeight="1" x14ac:dyDescent="0.25">
      <c r="A370" s="37"/>
      <c r="B370" s="34">
        <v>53612402101</v>
      </c>
      <c r="C370" s="34">
        <v>53612402</v>
      </c>
      <c r="D370" s="34">
        <v>53612</v>
      </c>
      <c r="E370" s="34" t="s">
        <v>3073</v>
      </c>
      <c r="F370" s="35" t="s">
        <v>3074</v>
      </c>
      <c r="G370" s="35" t="s">
        <v>838</v>
      </c>
      <c r="H370" s="35" t="s">
        <v>99</v>
      </c>
      <c r="I370" s="35" t="s">
        <v>839</v>
      </c>
      <c r="J370" s="37" t="s">
        <v>3516</v>
      </c>
      <c r="K370" s="37" t="s">
        <v>3425</v>
      </c>
      <c r="L370" s="36" t="s">
        <v>3464</v>
      </c>
      <c r="M370" s="55" t="s">
        <v>3465</v>
      </c>
    </row>
    <row r="371" spans="1:13" s="40" customFormat="1" ht="15" customHeight="1" x14ac:dyDescent="0.25">
      <c r="A371" s="37"/>
      <c r="B371" s="34">
        <v>53607416106</v>
      </c>
      <c r="C371" s="34">
        <v>53607416</v>
      </c>
      <c r="D371" s="34">
        <v>53607</v>
      </c>
      <c r="E371" s="34" t="s">
        <v>3026</v>
      </c>
      <c r="F371" s="35" t="s">
        <v>3032</v>
      </c>
      <c r="G371" s="35" t="s">
        <v>840</v>
      </c>
      <c r="H371" s="35" t="s">
        <v>109</v>
      </c>
      <c r="I371" s="35" t="s">
        <v>841</v>
      </c>
      <c r="J371" s="37" t="s">
        <v>3516</v>
      </c>
      <c r="K371" s="37" t="s">
        <v>3421</v>
      </c>
      <c r="L371" s="36" t="s">
        <v>3446</v>
      </c>
      <c r="M371" s="55" t="s">
        <v>3447</v>
      </c>
    </row>
    <row r="372" spans="1:13" s="40" customFormat="1" ht="15" customHeight="1" x14ac:dyDescent="0.25">
      <c r="A372" s="37"/>
      <c r="B372" s="34">
        <v>53714000106</v>
      </c>
      <c r="C372" s="34">
        <v>53714000</v>
      </c>
      <c r="D372" s="34">
        <v>53714</v>
      </c>
      <c r="E372" s="34" t="s">
        <v>2978</v>
      </c>
      <c r="F372" s="35" t="s">
        <v>2978</v>
      </c>
      <c r="G372" s="35" t="s">
        <v>842</v>
      </c>
      <c r="H372" s="35" t="s">
        <v>182</v>
      </c>
      <c r="I372" s="35" t="s">
        <v>843</v>
      </c>
      <c r="J372" s="37" t="s">
        <v>3516</v>
      </c>
      <c r="K372" s="37" t="s">
        <v>3428</v>
      </c>
      <c r="L372" s="36" t="s">
        <v>3480</v>
      </c>
      <c r="M372" s="55" t="s">
        <v>3481</v>
      </c>
    </row>
    <row r="373" spans="1:13" s="40" customFormat="1" ht="15" customHeight="1" x14ac:dyDescent="0.25">
      <c r="A373" s="37"/>
      <c r="B373" s="34">
        <v>53636402121</v>
      </c>
      <c r="C373" s="34">
        <v>53636402</v>
      </c>
      <c r="D373" s="34">
        <v>53636</v>
      </c>
      <c r="E373" s="34" t="s">
        <v>3260</v>
      </c>
      <c r="F373" s="35" t="s">
        <v>3261</v>
      </c>
      <c r="G373" s="35" t="s">
        <v>844</v>
      </c>
      <c r="H373" s="35" t="s">
        <v>109</v>
      </c>
      <c r="I373" s="35" t="s">
        <v>845</v>
      </c>
      <c r="J373" s="37" t="s">
        <v>3516</v>
      </c>
      <c r="K373" s="37" t="s">
        <v>3425</v>
      </c>
      <c r="L373" s="36" t="s">
        <v>3458</v>
      </c>
      <c r="M373" s="55" t="s">
        <v>3459</v>
      </c>
    </row>
    <row r="374" spans="1:13" s="40" customFormat="1" ht="15" customHeight="1" x14ac:dyDescent="0.25">
      <c r="A374" s="37"/>
      <c r="B374" s="34">
        <v>53612476101</v>
      </c>
      <c r="C374" s="34">
        <v>53612476</v>
      </c>
      <c r="D374" s="34">
        <v>53612</v>
      </c>
      <c r="E374" s="34" t="s">
        <v>3073</v>
      </c>
      <c r="F374" s="35" t="s">
        <v>3098</v>
      </c>
      <c r="G374" s="35" t="s">
        <v>846</v>
      </c>
      <c r="H374" s="35" t="s">
        <v>99</v>
      </c>
      <c r="I374" s="35" t="s">
        <v>847</v>
      </c>
      <c r="J374" s="37" t="s">
        <v>3516</v>
      </c>
      <c r="K374" s="37" t="s">
        <v>3425</v>
      </c>
      <c r="L374" s="36" t="s">
        <v>3464</v>
      </c>
      <c r="M374" s="55" t="s">
        <v>3465</v>
      </c>
    </row>
    <row r="375" spans="1:13" s="40" customFormat="1" ht="15" customHeight="1" x14ac:dyDescent="0.25">
      <c r="A375" s="37"/>
      <c r="B375" s="34">
        <v>53723000111</v>
      </c>
      <c r="C375" s="34">
        <v>53723000</v>
      </c>
      <c r="D375" s="34">
        <v>53723</v>
      </c>
      <c r="E375" s="34" t="s">
        <v>2975</v>
      </c>
      <c r="F375" s="35" t="s">
        <v>2975</v>
      </c>
      <c r="G375" s="35" t="s">
        <v>848</v>
      </c>
      <c r="H375" s="35" t="s">
        <v>109</v>
      </c>
      <c r="I375" s="35" t="s">
        <v>685</v>
      </c>
      <c r="J375" s="37" t="s">
        <v>3516</v>
      </c>
      <c r="K375" s="37" t="s">
        <v>3423</v>
      </c>
      <c r="L375" s="36" t="s">
        <v>3490</v>
      </c>
      <c r="M375" s="55" t="s">
        <v>3491</v>
      </c>
    </row>
    <row r="376" spans="1:13" s="40" customFormat="1" ht="15" customHeight="1" x14ac:dyDescent="0.25">
      <c r="A376" s="37"/>
      <c r="B376" s="34">
        <v>53604428111</v>
      </c>
      <c r="C376" s="34">
        <v>53604428</v>
      </c>
      <c r="D376" s="34">
        <v>53604</v>
      </c>
      <c r="E376" s="34" t="s">
        <v>2982</v>
      </c>
      <c r="F376" s="35" t="s">
        <v>2991</v>
      </c>
      <c r="G376" s="35" t="s">
        <v>849</v>
      </c>
      <c r="H376" s="35" t="s">
        <v>99</v>
      </c>
      <c r="I376" s="35" t="s">
        <v>850</v>
      </c>
      <c r="J376" s="37" t="s">
        <v>3516</v>
      </c>
      <c r="K376" s="37" t="s">
        <v>3422</v>
      </c>
      <c r="L376" s="36" t="s">
        <v>3466</v>
      </c>
      <c r="M376" s="55" t="s">
        <v>3467</v>
      </c>
    </row>
    <row r="377" spans="1:13" s="40" customFormat="1" ht="15" customHeight="1" x14ac:dyDescent="0.25">
      <c r="A377" s="37"/>
      <c r="B377" s="34">
        <v>53610410106</v>
      </c>
      <c r="C377" s="34">
        <v>53610410</v>
      </c>
      <c r="D377" s="34">
        <v>53610</v>
      </c>
      <c r="E377" s="34" t="s">
        <v>3047</v>
      </c>
      <c r="F377" s="35" t="s">
        <v>3051</v>
      </c>
      <c r="G377" s="35" t="s">
        <v>851</v>
      </c>
      <c r="H377" s="35" t="s">
        <v>109</v>
      </c>
      <c r="I377" s="35" t="s">
        <v>852</v>
      </c>
      <c r="J377" s="37" t="s">
        <v>3516</v>
      </c>
      <c r="K377" s="40" t="s">
        <v>3428</v>
      </c>
      <c r="L377" s="36" t="s">
        <v>3476</v>
      </c>
      <c r="M377" s="55" t="s">
        <v>3477</v>
      </c>
    </row>
    <row r="378" spans="1:13" s="40" customFormat="1" ht="15" customHeight="1" x14ac:dyDescent="0.25">
      <c r="A378" s="37"/>
      <c r="B378" s="34">
        <v>53607452111</v>
      </c>
      <c r="C378" s="34">
        <v>53607452</v>
      </c>
      <c r="D378" s="34">
        <v>53607</v>
      </c>
      <c r="E378" s="34" t="s">
        <v>3026</v>
      </c>
      <c r="F378" s="35" t="s">
        <v>3046</v>
      </c>
      <c r="G378" s="35" t="s">
        <v>853</v>
      </c>
      <c r="H378" s="35" t="s">
        <v>162</v>
      </c>
      <c r="I378" s="35" t="s">
        <v>854</v>
      </c>
      <c r="J378" s="37" t="s">
        <v>3516</v>
      </c>
      <c r="K378" s="37" t="s">
        <v>3421</v>
      </c>
      <c r="L378" s="36" t="s">
        <v>3446</v>
      </c>
      <c r="M378" s="55" t="s">
        <v>3447</v>
      </c>
    </row>
    <row r="379" spans="1:13" s="40" customFormat="1" ht="15" customHeight="1" x14ac:dyDescent="0.25">
      <c r="A379" s="37"/>
      <c r="B379" s="34">
        <v>53622431126</v>
      </c>
      <c r="C379" s="34">
        <v>53622431</v>
      </c>
      <c r="D379" s="34">
        <v>53622</v>
      </c>
      <c r="E379" s="34" t="s">
        <v>3133</v>
      </c>
      <c r="F379" s="35" t="s">
        <v>3143</v>
      </c>
      <c r="G379" s="35" t="s">
        <v>855</v>
      </c>
      <c r="H379" s="35" t="s">
        <v>99</v>
      </c>
      <c r="I379" s="35" t="s">
        <v>856</v>
      </c>
      <c r="J379" s="37" t="s">
        <v>3516</v>
      </c>
      <c r="K379" s="37" t="s">
        <v>3422</v>
      </c>
      <c r="L379" s="36" t="s">
        <v>3470</v>
      </c>
      <c r="M379" s="55" t="s">
        <v>3471</v>
      </c>
    </row>
    <row r="380" spans="1:13" s="40" customFormat="1" ht="15" customHeight="1" x14ac:dyDescent="0.25">
      <c r="A380" s="37"/>
      <c r="B380" s="34">
        <v>53634449106</v>
      </c>
      <c r="C380" s="34">
        <v>53634449</v>
      </c>
      <c r="D380" s="34">
        <v>53634</v>
      </c>
      <c r="E380" s="34" t="s">
        <v>3231</v>
      </c>
      <c r="F380" s="35" t="s">
        <v>3250</v>
      </c>
      <c r="G380" s="35" t="s">
        <v>857</v>
      </c>
      <c r="H380" s="35" t="s">
        <v>99</v>
      </c>
      <c r="I380" s="35" t="s">
        <v>858</v>
      </c>
      <c r="J380" s="37" t="s">
        <v>3516</v>
      </c>
      <c r="K380" s="37" t="s">
        <v>3427</v>
      </c>
      <c r="L380" s="36" t="s">
        <v>3508</v>
      </c>
      <c r="M380" s="55" t="s">
        <v>3509</v>
      </c>
    </row>
    <row r="381" spans="1:13" s="40" customFormat="1" ht="15" customHeight="1" x14ac:dyDescent="0.25">
      <c r="A381" s="37"/>
      <c r="B381" s="34">
        <v>53713000266</v>
      </c>
      <c r="C381" s="34">
        <v>53713000</v>
      </c>
      <c r="D381" s="34">
        <v>53713</v>
      </c>
      <c r="E381" s="34" t="s">
        <v>2971</v>
      </c>
      <c r="F381" s="35" t="s">
        <v>2971</v>
      </c>
      <c r="G381" s="35" t="s">
        <v>859</v>
      </c>
      <c r="H381" s="35" t="s">
        <v>182</v>
      </c>
      <c r="I381" s="35" t="s">
        <v>860</v>
      </c>
      <c r="J381" s="37" t="s">
        <v>3516</v>
      </c>
      <c r="K381" s="37" t="s">
        <v>3422</v>
      </c>
      <c r="L381" s="36" t="s">
        <v>3474</v>
      </c>
      <c r="M381" s="55" t="s">
        <v>3475</v>
      </c>
    </row>
    <row r="382" spans="1:13" s="40" customFormat="1" ht="15" customHeight="1" x14ac:dyDescent="0.25">
      <c r="A382" s="37"/>
      <c r="B382" s="34">
        <v>53611443106</v>
      </c>
      <c r="C382" s="34">
        <v>53611443</v>
      </c>
      <c r="D382" s="34">
        <v>53611</v>
      </c>
      <c r="E382" s="34" t="s">
        <v>3059</v>
      </c>
      <c r="F382" s="35" t="s">
        <v>3070</v>
      </c>
      <c r="G382" s="35" t="s">
        <v>861</v>
      </c>
      <c r="H382" s="35" t="s">
        <v>109</v>
      </c>
      <c r="I382" s="35" t="s">
        <v>862</v>
      </c>
      <c r="J382" s="37" t="s">
        <v>3516</v>
      </c>
      <c r="K382" s="37" t="s">
        <v>3421</v>
      </c>
      <c r="L382" s="36" t="s">
        <v>3454</v>
      </c>
      <c r="M382" s="55" t="s">
        <v>3455</v>
      </c>
    </row>
    <row r="383" spans="1:13" s="40" customFormat="1" ht="15" customHeight="1" x14ac:dyDescent="0.25">
      <c r="A383" s="37"/>
      <c r="B383" s="34">
        <v>53605402101</v>
      </c>
      <c r="C383" s="34">
        <v>53605402</v>
      </c>
      <c r="D383" s="34">
        <v>53605</v>
      </c>
      <c r="E383" s="34" t="s">
        <v>2994</v>
      </c>
      <c r="F383" s="35" t="s">
        <v>2996</v>
      </c>
      <c r="G383" s="35" t="s">
        <v>863</v>
      </c>
      <c r="H383" s="35" t="s">
        <v>109</v>
      </c>
      <c r="I383" s="35" t="s">
        <v>864</v>
      </c>
      <c r="J383" s="37" t="s">
        <v>3516</v>
      </c>
      <c r="K383" s="40" t="s">
        <v>3424</v>
      </c>
      <c r="L383" s="36" t="s">
        <v>3440</v>
      </c>
      <c r="M383" s="55" t="s">
        <v>3441</v>
      </c>
    </row>
    <row r="384" spans="1:13" s="40" customFormat="1" ht="15" customHeight="1" x14ac:dyDescent="0.25">
      <c r="A384" s="37"/>
      <c r="B384" s="34">
        <v>53727000241</v>
      </c>
      <c r="C384" s="34">
        <v>53727000</v>
      </c>
      <c r="D384" s="34">
        <v>53727</v>
      </c>
      <c r="E384" s="34" t="s">
        <v>2976</v>
      </c>
      <c r="F384" s="35" t="s">
        <v>2976</v>
      </c>
      <c r="G384" s="35" t="s">
        <v>865</v>
      </c>
      <c r="H384" s="35" t="s">
        <v>99</v>
      </c>
      <c r="I384" s="35" t="s">
        <v>866</v>
      </c>
      <c r="J384" s="37" t="s">
        <v>3516</v>
      </c>
      <c r="K384" s="40" t="s">
        <v>3426</v>
      </c>
      <c r="L384" s="36" t="s">
        <v>3433</v>
      </c>
      <c r="M384" s="37" t="s">
        <v>3432</v>
      </c>
    </row>
    <row r="385" spans="1:13" s="40" customFormat="1" ht="15" customHeight="1" x14ac:dyDescent="0.25">
      <c r="A385" s="37"/>
      <c r="B385" s="34">
        <v>53720000106</v>
      </c>
      <c r="C385" s="34">
        <v>53720000</v>
      </c>
      <c r="D385" s="34">
        <v>53720</v>
      </c>
      <c r="E385" s="34" t="s">
        <v>2973</v>
      </c>
      <c r="F385" s="35" t="s">
        <v>2973</v>
      </c>
      <c r="G385" s="35" t="s">
        <v>867</v>
      </c>
      <c r="H385" s="35" t="s">
        <v>109</v>
      </c>
      <c r="I385" s="35" t="s">
        <v>868</v>
      </c>
      <c r="J385" s="37" t="s">
        <v>3516</v>
      </c>
      <c r="K385" s="37" t="s">
        <v>3422</v>
      </c>
      <c r="L385" s="36" t="s">
        <v>3468</v>
      </c>
      <c r="M385" s="55" t="s">
        <v>3469</v>
      </c>
    </row>
    <row r="386" spans="1:13" s="40" customFormat="1" ht="15" customHeight="1" x14ac:dyDescent="0.25">
      <c r="A386" s="37"/>
      <c r="B386" s="34">
        <v>53612425106</v>
      </c>
      <c r="C386" s="34">
        <v>53612425</v>
      </c>
      <c r="D386" s="34">
        <v>53612</v>
      </c>
      <c r="E386" s="34" t="s">
        <v>3073</v>
      </c>
      <c r="F386" s="35" t="s">
        <v>3081</v>
      </c>
      <c r="G386" s="35" t="s">
        <v>869</v>
      </c>
      <c r="H386" s="35" t="s">
        <v>182</v>
      </c>
      <c r="I386" s="35" t="s">
        <v>870</v>
      </c>
      <c r="J386" s="37" t="s">
        <v>3516</v>
      </c>
      <c r="K386" s="37" t="s">
        <v>3425</v>
      </c>
      <c r="L386" s="36" t="s">
        <v>3464</v>
      </c>
      <c r="M386" s="55" t="s">
        <v>3465</v>
      </c>
    </row>
    <row r="387" spans="1:13" s="40" customFormat="1" ht="15" customHeight="1" x14ac:dyDescent="0.25">
      <c r="A387" s="37"/>
      <c r="B387" s="34">
        <v>53714000181</v>
      </c>
      <c r="C387" s="34">
        <v>53714000</v>
      </c>
      <c r="D387" s="34">
        <v>53714</v>
      </c>
      <c r="E387" s="34" t="s">
        <v>2978</v>
      </c>
      <c r="F387" s="35" t="s">
        <v>2978</v>
      </c>
      <c r="G387" s="35" t="s">
        <v>871</v>
      </c>
      <c r="H387" s="35" t="s">
        <v>182</v>
      </c>
      <c r="I387" s="35" t="s">
        <v>872</v>
      </c>
      <c r="J387" s="37" t="s">
        <v>3516</v>
      </c>
      <c r="K387" s="37" t="s">
        <v>3428</v>
      </c>
      <c r="L387" s="36" t="s">
        <v>3480</v>
      </c>
      <c r="M387" s="55" t="s">
        <v>3481</v>
      </c>
    </row>
    <row r="388" spans="1:13" s="40" customFormat="1" ht="15" customHeight="1" x14ac:dyDescent="0.25">
      <c r="A388" s="37"/>
      <c r="B388" s="34">
        <v>53713000111</v>
      </c>
      <c r="C388" s="34">
        <v>53713000</v>
      </c>
      <c r="D388" s="34">
        <v>53713</v>
      </c>
      <c r="E388" s="34" t="s">
        <v>2971</v>
      </c>
      <c r="F388" s="35" t="s">
        <v>2971</v>
      </c>
      <c r="G388" s="35" t="s">
        <v>873</v>
      </c>
      <c r="H388" s="35" t="s">
        <v>99</v>
      </c>
      <c r="I388" s="35" t="s">
        <v>874</v>
      </c>
      <c r="J388" s="37" t="s">
        <v>3516</v>
      </c>
      <c r="K388" s="37" t="s">
        <v>3422</v>
      </c>
      <c r="L388" s="36" t="s">
        <v>3474</v>
      </c>
      <c r="M388" s="55" t="s">
        <v>3475</v>
      </c>
    </row>
    <row r="389" spans="1:13" s="40" customFormat="1" ht="15" customHeight="1" x14ac:dyDescent="0.25">
      <c r="A389" s="37"/>
      <c r="B389" s="34">
        <v>53631419101</v>
      </c>
      <c r="C389" s="34">
        <v>53631419</v>
      </c>
      <c r="D389" s="34">
        <v>53631</v>
      </c>
      <c r="E389" s="34" t="s">
        <v>3197</v>
      </c>
      <c r="F389" s="35" t="s">
        <v>3204</v>
      </c>
      <c r="G389" s="35" t="s">
        <v>875</v>
      </c>
      <c r="H389" s="35" t="s">
        <v>99</v>
      </c>
      <c r="I389" s="35" t="s">
        <v>876</v>
      </c>
      <c r="J389" s="37" t="s">
        <v>3516</v>
      </c>
      <c r="K389" s="40" t="s">
        <v>3426</v>
      </c>
      <c r="L389" s="36" t="s">
        <v>3436</v>
      </c>
      <c r="M389" s="55" t="s">
        <v>3437</v>
      </c>
    </row>
    <row r="390" spans="1:13" s="40" customFormat="1" ht="15" customHeight="1" x14ac:dyDescent="0.25">
      <c r="A390" s="37"/>
      <c r="B390" s="34">
        <v>53641452106</v>
      </c>
      <c r="C390" s="34">
        <v>53641452</v>
      </c>
      <c r="D390" s="34">
        <v>53641</v>
      </c>
      <c r="E390" s="34" t="s">
        <v>3314</v>
      </c>
      <c r="F390" s="35" t="s">
        <v>3328</v>
      </c>
      <c r="G390" s="35" t="s">
        <v>877</v>
      </c>
      <c r="H390" s="35" t="s">
        <v>99</v>
      </c>
      <c r="I390" s="35" t="s">
        <v>135</v>
      </c>
      <c r="J390" s="37" t="s">
        <v>3516</v>
      </c>
      <c r="K390" s="37" t="s">
        <v>3428</v>
      </c>
      <c r="L390" s="36" t="s">
        <v>3482</v>
      </c>
      <c r="M390" s="55" t="s">
        <v>3483</v>
      </c>
    </row>
    <row r="391" spans="1:13" s="40" customFormat="1" ht="15" customHeight="1" x14ac:dyDescent="0.25">
      <c r="A391" s="37"/>
      <c r="B391" s="34">
        <v>53637404101</v>
      </c>
      <c r="C391" s="34">
        <v>53637404</v>
      </c>
      <c r="D391" s="34">
        <v>53637</v>
      </c>
      <c r="E391" s="34" t="s">
        <v>3272</v>
      </c>
      <c r="F391" s="35" t="s">
        <v>3274</v>
      </c>
      <c r="G391" s="35" t="s">
        <v>878</v>
      </c>
      <c r="H391" s="35" t="s">
        <v>99</v>
      </c>
      <c r="I391" s="35" t="s">
        <v>294</v>
      </c>
      <c r="J391" s="37" t="s">
        <v>3516</v>
      </c>
      <c r="K391" s="37" t="s">
        <v>3427</v>
      </c>
      <c r="L391" s="36" t="s">
        <v>3498</v>
      </c>
      <c r="M391" s="55" t="s">
        <v>3499</v>
      </c>
    </row>
    <row r="392" spans="1:13" s="40" customFormat="1" ht="15" customHeight="1" x14ac:dyDescent="0.25">
      <c r="A392" s="37"/>
      <c r="B392" s="34">
        <v>53630406101</v>
      </c>
      <c r="C392" s="34">
        <v>53630406</v>
      </c>
      <c r="D392" s="34">
        <v>53630</v>
      </c>
      <c r="E392" s="34" t="s">
        <v>3187</v>
      </c>
      <c r="F392" s="35" t="s">
        <v>3190</v>
      </c>
      <c r="G392" s="35" t="s">
        <v>879</v>
      </c>
      <c r="H392" s="35" t="s">
        <v>99</v>
      </c>
      <c r="I392" s="35" t="s">
        <v>880</v>
      </c>
      <c r="J392" s="37" t="s">
        <v>3516</v>
      </c>
      <c r="K392" s="37" t="s">
        <v>3422</v>
      </c>
      <c r="L392" s="36" t="s">
        <v>3472</v>
      </c>
      <c r="M392" s="55" t="s">
        <v>3473</v>
      </c>
    </row>
    <row r="393" spans="1:13" s="40" customFormat="1" ht="15" customHeight="1" x14ac:dyDescent="0.25">
      <c r="A393" s="37"/>
      <c r="B393" s="34">
        <v>53720000111</v>
      </c>
      <c r="C393" s="34">
        <v>53720000</v>
      </c>
      <c r="D393" s="34">
        <v>53720</v>
      </c>
      <c r="E393" s="34" t="s">
        <v>2973</v>
      </c>
      <c r="F393" s="35" t="s">
        <v>2973</v>
      </c>
      <c r="G393" s="35" t="s">
        <v>881</v>
      </c>
      <c r="H393" s="35" t="s">
        <v>109</v>
      </c>
      <c r="I393" s="35" t="s">
        <v>882</v>
      </c>
      <c r="J393" s="37" t="s">
        <v>3516</v>
      </c>
      <c r="K393" s="37" t="s">
        <v>3422</v>
      </c>
      <c r="L393" s="36" t="s">
        <v>3468</v>
      </c>
      <c r="M393" s="55" t="s">
        <v>3469</v>
      </c>
    </row>
    <row r="394" spans="1:13" s="40" customFormat="1" ht="15" customHeight="1" x14ac:dyDescent="0.25">
      <c r="A394" s="37"/>
      <c r="B394" s="34">
        <v>53656410101</v>
      </c>
      <c r="C394" s="34">
        <v>53656410</v>
      </c>
      <c r="D394" s="34">
        <v>53656</v>
      </c>
      <c r="E394" s="34" t="s">
        <v>3399</v>
      </c>
      <c r="F394" s="35" t="s">
        <v>3404</v>
      </c>
      <c r="G394" s="35" t="s">
        <v>883</v>
      </c>
      <c r="H394" s="35" t="s">
        <v>99</v>
      </c>
      <c r="I394" s="35" t="s">
        <v>884</v>
      </c>
      <c r="J394" s="37" t="s">
        <v>3516</v>
      </c>
      <c r="K394" s="37" t="s">
        <v>3427</v>
      </c>
      <c r="L394" s="36" t="s">
        <v>3504</v>
      </c>
      <c r="M394" s="55" t="s">
        <v>3505</v>
      </c>
    </row>
    <row r="395" spans="1:13" s="40" customFormat="1" ht="15" customHeight="1" x14ac:dyDescent="0.25">
      <c r="A395" s="37"/>
      <c r="B395" s="34">
        <v>53612439111</v>
      </c>
      <c r="C395" s="34">
        <v>53612439</v>
      </c>
      <c r="D395" s="34">
        <v>53612</v>
      </c>
      <c r="E395" s="34" t="s">
        <v>3073</v>
      </c>
      <c r="F395" s="35" t="s">
        <v>3087</v>
      </c>
      <c r="G395" s="35" t="s">
        <v>885</v>
      </c>
      <c r="H395" s="35" t="s">
        <v>99</v>
      </c>
      <c r="I395" s="35" t="s">
        <v>886</v>
      </c>
      <c r="J395" s="37" t="s">
        <v>3516</v>
      </c>
      <c r="K395" s="37" t="s">
        <v>3425</v>
      </c>
      <c r="L395" s="36" t="s">
        <v>3464</v>
      </c>
      <c r="M395" s="55" t="s">
        <v>3465</v>
      </c>
    </row>
    <row r="396" spans="1:13" s="40" customFormat="1" ht="15" customHeight="1" x14ac:dyDescent="0.25">
      <c r="A396" s="37"/>
      <c r="B396" s="34">
        <v>53634449116</v>
      </c>
      <c r="C396" s="34">
        <v>53634449</v>
      </c>
      <c r="D396" s="34">
        <v>53634</v>
      </c>
      <c r="E396" s="34" t="s">
        <v>3231</v>
      </c>
      <c r="F396" s="35" t="s">
        <v>3250</v>
      </c>
      <c r="G396" s="35" t="s">
        <v>887</v>
      </c>
      <c r="H396" s="35" t="s">
        <v>109</v>
      </c>
      <c r="I396" s="35" t="s">
        <v>888</v>
      </c>
      <c r="J396" s="37" t="s">
        <v>3516</v>
      </c>
      <c r="K396" s="37" t="s">
        <v>3427</v>
      </c>
      <c r="L396" s="36" t="s">
        <v>3508</v>
      </c>
      <c r="M396" s="55" t="s">
        <v>3509</v>
      </c>
    </row>
    <row r="397" spans="1:13" s="40" customFormat="1" ht="15" customHeight="1" x14ac:dyDescent="0.25">
      <c r="A397" s="37"/>
      <c r="B397" s="34">
        <v>53652431101</v>
      </c>
      <c r="C397" s="34">
        <v>53652431</v>
      </c>
      <c r="D397" s="34">
        <v>53652</v>
      </c>
      <c r="E397" s="34" t="s">
        <v>3372</v>
      </c>
      <c r="F397" s="35" t="s">
        <v>3383</v>
      </c>
      <c r="G397" s="35" t="s">
        <v>889</v>
      </c>
      <c r="H397" s="35" t="s">
        <v>99</v>
      </c>
      <c r="I397" s="35" t="s">
        <v>890</v>
      </c>
      <c r="J397" s="37" t="s">
        <v>3516</v>
      </c>
      <c r="K397" s="37" t="s">
        <v>3425</v>
      </c>
      <c r="L397" s="36" t="s">
        <v>3456</v>
      </c>
      <c r="M397" s="55" t="s">
        <v>3457</v>
      </c>
    </row>
    <row r="398" spans="1:13" s="40" customFormat="1" ht="15" customHeight="1" x14ac:dyDescent="0.25">
      <c r="A398" s="37"/>
      <c r="B398" s="34">
        <v>53656404101</v>
      </c>
      <c r="C398" s="34">
        <v>53656404</v>
      </c>
      <c r="D398" s="34">
        <v>53656</v>
      </c>
      <c r="E398" s="34" t="s">
        <v>3399</v>
      </c>
      <c r="F398" s="35" t="s">
        <v>3402</v>
      </c>
      <c r="G398" s="35" t="s">
        <v>891</v>
      </c>
      <c r="H398" s="35" t="s">
        <v>99</v>
      </c>
      <c r="I398" s="35" t="s">
        <v>892</v>
      </c>
      <c r="J398" s="37" t="s">
        <v>3516</v>
      </c>
      <c r="K398" s="37" t="s">
        <v>3427</v>
      </c>
      <c r="L398" s="36" t="s">
        <v>3504</v>
      </c>
      <c r="M398" s="55" t="s">
        <v>3505</v>
      </c>
    </row>
    <row r="399" spans="1:13" s="40" customFormat="1" ht="15" customHeight="1" x14ac:dyDescent="0.25">
      <c r="A399" s="37"/>
      <c r="B399" s="34">
        <v>53611419101</v>
      </c>
      <c r="C399" s="34">
        <v>53611419</v>
      </c>
      <c r="D399" s="34">
        <v>53611</v>
      </c>
      <c r="E399" s="34" t="s">
        <v>3059</v>
      </c>
      <c r="F399" s="35" t="s">
        <v>3065</v>
      </c>
      <c r="G399" s="35" t="s">
        <v>893</v>
      </c>
      <c r="H399" s="35" t="s">
        <v>99</v>
      </c>
      <c r="I399" s="35" t="s">
        <v>894</v>
      </c>
      <c r="J399" s="37" t="s">
        <v>3516</v>
      </c>
      <c r="K399" s="37" t="s">
        <v>3421</v>
      </c>
      <c r="L399" s="36" t="s">
        <v>3454</v>
      </c>
      <c r="M399" s="55" t="s">
        <v>3455</v>
      </c>
    </row>
    <row r="400" spans="1:13" s="40" customFormat="1" ht="15" customHeight="1" x14ac:dyDescent="0.25">
      <c r="A400" s="37"/>
      <c r="B400" s="34">
        <v>53619416</v>
      </c>
      <c r="C400" s="34">
        <v>53619416</v>
      </c>
      <c r="D400" s="34">
        <v>53619</v>
      </c>
      <c r="E400" s="34" t="s">
        <v>3118</v>
      </c>
      <c r="F400" s="35" t="s">
        <v>3123</v>
      </c>
      <c r="G400" s="35" t="s">
        <v>895</v>
      </c>
      <c r="H400" s="35" t="s">
        <v>99</v>
      </c>
      <c r="I400" s="35" t="s">
        <v>896</v>
      </c>
      <c r="J400" s="37" t="s">
        <v>3516</v>
      </c>
      <c r="K400" s="37" t="s">
        <v>3427</v>
      </c>
      <c r="L400" s="36" t="s">
        <v>3494</v>
      </c>
      <c r="M400" s="55" t="s">
        <v>3495</v>
      </c>
    </row>
    <row r="401" spans="1:13" s="40" customFormat="1" ht="15" customHeight="1" x14ac:dyDescent="0.25">
      <c r="A401" s="37"/>
      <c r="B401" s="34">
        <v>53656437101</v>
      </c>
      <c r="C401" s="34">
        <v>53656437</v>
      </c>
      <c r="D401" s="34">
        <v>53656</v>
      </c>
      <c r="E401" s="34" t="s">
        <v>3399</v>
      </c>
      <c r="F401" s="35" t="s">
        <v>3411</v>
      </c>
      <c r="G401" s="35" t="s">
        <v>897</v>
      </c>
      <c r="H401" s="35" t="s">
        <v>99</v>
      </c>
      <c r="I401" s="35" t="s">
        <v>898</v>
      </c>
      <c r="J401" s="37" t="s">
        <v>3516</v>
      </c>
      <c r="K401" s="37" t="s">
        <v>3427</v>
      </c>
      <c r="L401" s="36" t="s">
        <v>3504</v>
      </c>
      <c r="M401" s="55" t="s">
        <v>3505</v>
      </c>
    </row>
    <row r="402" spans="1:13" s="40" customFormat="1" ht="15" customHeight="1" x14ac:dyDescent="0.25">
      <c r="A402" s="37"/>
      <c r="B402" s="34">
        <v>53652437101</v>
      </c>
      <c r="C402" s="34">
        <v>53652437</v>
      </c>
      <c r="D402" s="34">
        <v>53652</v>
      </c>
      <c r="E402" s="34" t="s">
        <v>3372</v>
      </c>
      <c r="F402" s="35" t="s">
        <v>3384</v>
      </c>
      <c r="G402" s="35" t="s">
        <v>899</v>
      </c>
      <c r="H402" s="35" t="s">
        <v>109</v>
      </c>
      <c r="I402" s="35" t="s">
        <v>308</v>
      </c>
      <c r="J402" s="37" t="s">
        <v>3516</v>
      </c>
      <c r="K402" s="37" t="s">
        <v>3425</v>
      </c>
      <c r="L402" s="36" t="s">
        <v>3456</v>
      </c>
      <c r="M402" s="55" t="s">
        <v>3457</v>
      </c>
    </row>
    <row r="403" spans="1:13" s="40" customFormat="1" ht="15" customHeight="1" x14ac:dyDescent="0.25">
      <c r="A403" s="37"/>
      <c r="B403" s="34">
        <v>53641419106</v>
      </c>
      <c r="C403" s="34">
        <v>53641419</v>
      </c>
      <c r="D403" s="34">
        <v>53641</v>
      </c>
      <c r="E403" s="34" t="s">
        <v>3314</v>
      </c>
      <c r="F403" s="35" t="s">
        <v>3318</v>
      </c>
      <c r="G403" s="35" t="s">
        <v>900</v>
      </c>
      <c r="H403" s="35" t="s">
        <v>99</v>
      </c>
      <c r="I403" s="35" t="s">
        <v>223</v>
      </c>
      <c r="J403" s="37" t="s">
        <v>3516</v>
      </c>
      <c r="K403" s="37" t="s">
        <v>3428</v>
      </c>
      <c r="L403" s="36" t="s">
        <v>3482</v>
      </c>
      <c r="M403" s="55" t="s">
        <v>3483</v>
      </c>
    </row>
    <row r="404" spans="1:13" s="40" customFormat="1" ht="15" customHeight="1" x14ac:dyDescent="0.25">
      <c r="A404" s="37"/>
      <c r="B404" s="34">
        <v>53610416101</v>
      </c>
      <c r="C404" s="34">
        <v>53610416</v>
      </c>
      <c r="D404" s="34">
        <v>53610</v>
      </c>
      <c r="E404" s="34" t="s">
        <v>3047</v>
      </c>
      <c r="F404" s="35" t="s">
        <v>3052</v>
      </c>
      <c r="G404" s="35" t="s">
        <v>901</v>
      </c>
      <c r="H404" s="35" t="s">
        <v>99</v>
      </c>
      <c r="I404" s="35" t="s">
        <v>902</v>
      </c>
      <c r="J404" s="37" t="s">
        <v>3516</v>
      </c>
      <c r="K404" s="40" t="s">
        <v>3428</v>
      </c>
      <c r="L404" s="36" t="s">
        <v>3476</v>
      </c>
      <c r="M404" s="55" t="s">
        <v>3477</v>
      </c>
    </row>
    <row r="405" spans="1:13" s="40" customFormat="1" ht="15" customHeight="1" x14ac:dyDescent="0.25">
      <c r="A405" s="37"/>
      <c r="B405" s="34">
        <v>53625446106</v>
      </c>
      <c r="C405" s="34">
        <v>53625446</v>
      </c>
      <c r="D405" s="34">
        <v>53625</v>
      </c>
      <c r="E405" s="34" t="s">
        <v>3159</v>
      </c>
      <c r="F405" s="35" t="s">
        <v>3067</v>
      </c>
      <c r="G405" s="35" t="s">
        <v>903</v>
      </c>
      <c r="H405" s="35" t="s">
        <v>99</v>
      </c>
      <c r="I405" s="35" t="s">
        <v>904</v>
      </c>
      <c r="J405" s="37" t="s">
        <v>3516</v>
      </c>
      <c r="K405" s="37" t="s">
        <v>3425</v>
      </c>
      <c r="L405" s="36" t="s">
        <v>3460</v>
      </c>
      <c r="M405" s="55" t="s">
        <v>3461</v>
      </c>
    </row>
    <row r="406" spans="1:13" s="40" customFormat="1" ht="15" customHeight="1" x14ac:dyDescent="0.25">
      <c r="A406" s="37"/>
      <c r="B406" s="34">
        <v>53725000256</v>
      </c>
      <c r="C406" s="34">
        <v>53725000</v>
      </c>
      <c r="D406" s="34">
        <v>53725</v>
      </c>
      <c r="E406" s="34" t="s">
        <v>2979</v>
      </c>
      <c r="F406" s="35" t="s">
        <v>2979</v>
      </c>
      <c r="G406" s="35" t="s">
        <v>905</v>
      </c>
      <c r="H406" s="35" t="s">
        <v>99</v>
      </c>
      <c r="I406" s="35" t="s">
        <v>906</v>
      </c>
      <c r="J406" s="37" t="s">
        <v>3516</v>
      </c>
      <c r="K406" s="40" t="s">
        <v>3424</v>
      </c>
      <c r="L406" s="36" t="s">
        <v>3443</v>
      </c>
      <c r="M406" s="55" t="s">
        <v>3442</v>
      </c>
    </row>
    <row r="407" spans="1:13" s="40" customFormat="1" ht="15" customHeight="1" x14ac:dyDescent="0.25">
      <c r="A407" s="37"/>
      <c r="B407" s="34">
        <v>53636408121</v>
      </c>
      <c r="C407" s="34">
        <v>53636408</v>
      </c>
      <c r="D407" s="34">
        <v>53636</v>
      </c>
      <c r="E407" s="34" t="s">
        <v>3260</v>
      </c>
      <c r="F407" s="35" t="s">
        <v>3244</v>
      </c>
      <c r="G407" s="35" t="s">
        <v>907</v>
      </c>
      <c r="H407" s="35" t="s">
        <v>109</v>
      </c>
      <c r="I407" s="35" t="s">
        <v>908</v>
      </c>
      <c r="J407" s="37" t="s">
        <v>3516</v>
      </c>
      <c r="K407" s="37" t="s">
        <v>3425</v>
      </c>
      <c r="L407" s="36" t="s">
        <v>3458</v>
      </c>
      <c r="M407" s="55" t="s">
        <v>3459</v>
      </c>
    </row>
    <row r="408" spans="1:13" s="40" customFormat="1" ht="15" customHeight="1" x14ac:dyDescent="0.25">
      <c r="A408" s="37"/>
      <c r="B408" s="34">
        <v>53611443151</v>
      </c>
      <c r="C408" s="34">
        <v>53611443</v>
      </c>
      <c r="D408" s="34">
        <v>53611</v>
      </c>
      <c r="E408" s="34" t="s">
        <v>3059</v>
      </c>
      <c r="F408" s="35" t="s">
        <v>3070</v>
      </c>
      <c r="G408" s="35" t="s">
        <v>909</v>
      </c>
      <c r="H408" s="35" t="s">
        <v>99</v>
      </c>
      <c r="I408" s="35" t="s">
        <v>143</v>
      </c>
      <c r="J408" s="37" t="s">
        <v>3516</v>
      </c>
      <c r="K408" s="37" t="s">
        <v>3421</v>
      </c>
      <c r="L408" s="36" t="s">
        <v>3454</v>
      </c>
      <c r="M408" s="55" t="s">
        <v>3455</v>
      </c>
    </row>
    <row r="409" spans="1:13" s="40" customFormat="1" ht="15" customHeight="1" x14ac:dyDescent="0.25">
      <c r="A409" s="37"/>
      <c r="B409" s="34">
        <v>53631434111</v>
      </c>
      <c r="C409" s="34">
        <v>53631434</v>
      </c>
      <c r="D409" s="34">
        <v>53631</v>
      </c>
      <c r="E409" s="34" t="s">
        <v>3197</v>
      </c>
      <c r="F409" s="35" t="s">
        <v>3209</v>
      </c>
      <c r="G409" s="35" t="s">
        <v>910</v>
      </c>
      <c r="H409" s="35" t="s">
        <v>99</v>
      </c>
      <c r="I409" s="35" t="s">
        <v>911</v>
      </c>
      <c r="J409" s="37" t="s">
        <v>3516</v>
      </c>
      <c r="K409" s="40" t="s">
        <v>3426</v>
      </c>
      <c r="L409" s="36" t="s">
        <v>3436</v>
      </c>
      <c r="M409" s="55" t="s">
        <v>3437</v>
      </c>
    </row>
    <row r="410" spans="1:13" s="40" customFormat="1" ht="15" customHeight="1" x14ac:dyDescent="0.25">
      <c r="A410" s="37"/>
      <c r="B410" s="34">
        <v>53714000441</v>
      </c>
      <c r="C410" s="34">
        <v>53714000</v>
      </c>
      <c r="D410" s="34">
        <v>53714</v>
      </c>
      <c r="E410" s="34" t="s">
        <v>2978</v>
      </c>
      <c r="F410" s="35" t="s">
        <v>2978</v>
      </c>
      <c r="G410" s="35" t="s">
        <v>912</v>
      </c>
      <c r="H410" s="35" t="s">
        <v>112</v>
      </c>
      <c r="I410" s="35" t="s">
        <v>913</v>
      </c>
      <c r="J410" s="37" t="s">
        <v>3516</v>
      </c>
      <c r="K410" s="37" t="s">
        <v>3428</v>
      </c>
      <c r="L410" s="36" t="s">
        <v>3480</v>
      </c>
      <c r="M410" s="55" t="s">
        <v>3481</v>
      </c>
    </row>
    <row r="411" spans="1:13" s="40" customFormat="1" ht="15" customHeight="1" x14ac:dyDescent="0.25">
      <c r="A411" s="37"/>
      <c r="B411" s="34">
        <v>53637446102</v>
      </c>
      <c r="C411" s="34">
        <v>53637446</v>
      </c>
      <c r="D411" s="34">
        <v>53637</v>
      </c>
      <c r="E411" s="34" t="s">
        <v>3272</v>
      </c>
      <c r="F411" s="35" t="s">
        <v>3287</v>
      </c>
      <c r="G411" s="35" t="s">
        <v>914</v>
      </c>
      <c r="H411" s="35" t="s">
        <v>99</v>
      </c>
      <c r="I411" s="35" t="s">
        <v>915</v>
      </c>
      <c r="J411" s="37" t="s">
        <v>3516</v>
      </c>
      <c r="K411" s="37" t="s">
        <v>3427</v>
      </c>
      <c r="L411" s="36" t="s">
        <v>3498</v>
      </c>
      <c r="M411" s="55" t="s">
        <v>3499</v>
      </c>
    </row>
    <row r="412" spans="1:13" s="40" customFormat="1" ht="15" customHeight="1" x14ac:dyDescent="0.25">
      <c r="A412" s="37"/>
      <c r="B412" s="34">
        <v>53651452106</v>
      </c>
      <c r="C412" s="34">
        <v>53651452</v>
      </c>
      <c r="D412" s="34">
        <v>53651</v>
      </c>
      <c r="E412" s="34" t="s">
        <v>3356</v>
      </c>
      <c r="F412" s="35" t="s">
        <v>3371</v>
      </c>
      <c r="G412" s="35" t="s">
        <v>916</v>
      </c>
      <c r="H412" s="35" t="s">
        <v>109</v>
      </c>
      <c r="I412" s="35" t="s">
        <v>917</v>
      </c>
      <c r="J412" s="37" t="s">
        <v>3516</v>
      </c>
      <c r="K412" s="40" t="s">
        <v>3426</v>
      </c>
      <c r="L412" s="36" t="s">
        <v>3438</v>
      </c>
      <c r="M412" s="55" t="s">
        <v>3439</v>
      </c>
    </row>
    <row r="413" spans="1:13" s="40" customFormat="1" ht="15" customHeight="1" x14ac:dyDescent="0.25">
      <c r="A413" s="37"/>
      <c r="B413" s="34">
        <v>53732000136</v>
      </c>
      <c r="C413" s="34">
        <v>53732000</v>
      </c>
      <c r="D413" s="34">
        <v>53732</v>
      </c>
      <c r="E413" s="34" t="s">
        <v>2980</v>
      </c>
      <c r="F413" s="35" t="s">
        <v>2980</v>
      </c>
      <c r="G413" s="35" t="s">
        <v>918</v>
      </c>
      <c r="H413" s="35" t="s">
        <v>99</v>
      </c>
      <c r="I413" s="35" t="s">
        <v>919</v>
      </c>
      <c r="J413" s="37" t="s">
        <v>3516</v>
      </c>
      <c r="K413" s="37" t="s">
        <v>3423</v>
      </c>
      <c r="L413" s="36" t="s">
        <v>3489</v>
      </c>
      <c r="M413" s="55" t="s">
        <v>3488</v>
      </c>
    </row>
    <row r="414" spans="1:13" s="40" customFormat="1" ht="15" customHeight="1" x14ac:dyDescent="0.25">
      <c r="A414" s="37"/>
      <c r="B414" s="34">
        <v>53643407101</v>
      </c>
      <c r="C414" s="34">
        <v>53643407</v>
      </c>
      <c r="D414" s="34">
        <v>53643</v>
      </c>
      <c r="E414" s="34" t="s">
        <v>3341</v>
      </c>
      <c r="F414" s="35" t="s">
        <v>3344</v>
      </c>
      <c r="G414" s="35" t="s">
        <v>920</v>
      </c>
      <c r="H414" s="35" t="s">
        <v>99</v>
      </c>
      <c r="I414" s="35" t="s">
        <v>921</v>
      </c>
      <c r="J414" s="37" t="s">
        <v>3516</v>
      </c>
      <c r="K414" s="37" t="s">
        <v>3421</v>
      </c>
      <c r="L414" s="36" t="s">
        <v>3453</v>
      </c>
      <c r="M414" s="55" t="s">
        <v>3452</v>
      </c>
    </row>
    <row r="415" spans="1:13" s="40" customFormat="1" ht="15" customHeight="1" x14ac:dyDescent="0.25">
      <c r="A415" s="37"/>
      <c r="B415" s="34">
        <v>53638425101</v>
      </c>
      <c r="C415" s="34">
        <v>53638425</v>
      </c>
      <c r="D415" s="34">
        <v>53638</v>
      </c>
      <c r="E415" s="34" t="s">
        <v>3288</v>
      </c>
      <c r="F415" s="35" t="s">
        <v>3297</v>
      </c>
      <c r="G415" s="35" t="s">
        <v>922</v>
      </c>
      <c r="H415" s="35" t="s">
        <v>109</v>
      </c>
      <c r="I415" s="35" t="s">
        <v>923</v>
      </c>
      <c r="J415" s="37" t="s">
        <v>3516</v>
      </c>
      <c r="K415" s="37" t="s">
        <v>3421</v>
      </c>
      <c r="L415" s="36" t="s">
        <v>3450</v>
      </c>
      <c r="M415" s="55" t="s">
        <v>3451</v>
      </c>
    </row>
    <row r="416" spans="1:13" s="40" customFormat="1" ht="15" customHeight="1" x14ac:dyDescent="0.25">
      <c r="A416" s="37"/>
      <c r="B416" s="34">
        <v>53638434101</v>
      </c>
      <c r="C416" s="34">
        <v>53638434</v>
      </c>
      <c r="D416" s="34">
        <v>53638</v>
      </c>
      <c r="E416" s="34" t="s">
        <v>3288</v>
      </c>
      <c r="F416" s="35" t="s">
        <v>3299</v>
      </c>
      <c r="G416" s="35" t="s">
        <v>924</v>
      </c>
      <c r="H416" s="35" t="s">
        <v>99</v>
      </c>
      <c r="I416" s="35" t="s">
        <v>925</v>
      </c>
      <c r="J416" s="37" t="s">
        <v>3516</v>
      </c>
      <c r="K416" s="37" t="s">
        <v>3421</v>
      </c>
      <c r="L416" s="36" t="s">
        <v>3450</v>
      </c>
      <c r="M416" s="55" t="s">
        <v>3451</v>
      </c>
    </row>
    <row r="417" spans="1:13" s="40" customFormat="1" ht="15" customHeight="1" x14ac:dyDescent="0.25">
      <c r="A417" s="37"/>
      <c r="B417" s="34">
        <v>53605401111</v>
      </c>
      <c r="C417" s="34">
        <v>53605401</v>
      </c>
      <c r="D417" s="34">
        <v>53605</v>
      </c>
      <c r="E417" s="34" t="s">
        <v>2994</v>
      </c>
      <c r="F417" s="35" t="s">
        <v>2995</v>
      </c>
      <c r="G417" s="35" t="s">
        <v>926</v>
      </c>
      <c r="H417" s="35" t="s">
        <v>109</v>
      </c>
      <c r="I417" s="35" t="s">
        <v>927</v>
      </c>
      <c r="J417" s="37" t="s">
        <v>3516</v>
      </c>
      <c r="K417" s="40" t="s">
        <v>3424</v>
      </c>
      <c r="L417" s="36" t="s">
        <v>3440</v>
      </c>
      <c r="M417" s="55" t="s">
        <v>3441</v>
      </c>
    </row>
    <row r="418" spans="1:13" s="40" customFormat="1" ht="15" customHeight="1" x14ac:dyDescent="0.25">
      <c r="A418" s="37"/>
      <c r="B418" s="34">
        <v>53636416101</v>
      </c>
      <c r="C418" s="34">
        <v>53636416</v>
      </c>
      <c r="D418" s="34">
        <v>53636</v>
      </c>
      <c r="E418" s="34" t="s">
        <v>3260</v>
      </c>
      <c r="F418" s="35" t="s">
        <v>3266</v>
      </c>
      <c r="G418" s="35" t="s">
        <v>928</v>
      </c>
      <c r="H418" s="35" t="s">
        <v>99</v>
      </c>
      <c r="I418" s="35" t="s">
        <v>929</v>
      </c>
      <c r="J418" s="37" t="s">
        <v>3516</v>
      </c>
      <c r="K418" s="37" t="s">
        <v>3425</v>
      </c>
      <c r="L418" s="36" t="s">
        <v>3458</v>
      </c>
      <c r="M418" s="55" t="s">
        <v>3459</v>
      </c>
    </row>
    <row r="419" spans="1:13" s="40" customFormat="1" ht="15" customHeight="1" x14ac:dyDescent="0.25">
      <c r="A419" s="37"/>
      <c r="B419" s="34">
        <v>53641446101</v>
      </c>
      <c r="C419" s="34">
        <v>53641446</v>
      </c>
      <c r="D419" s="34">
        <v>53641</v>
      </c>
      <c r="E419" s="34" t="s">
        <v>3314</v>
      </c>
      <c r="F419" s="35" t="s">
        <v>3327</v>
      </c>
      <c r="G419" s="35" t="s">
        <v>930</v>
      </c>
      <c r="H419" s="35" t="s">
        <v>99</v>
      </c>
      <c r="I419" s="35" t="s">
        <v>931</v>
      </c>
      <c r="J419" s="37" t="s">
        <v>3516</v>
      </c>
      <c r="K419" s="37" t="s">
        <v>3428</v>
      </c>
      <c r="L419" s="36" t="s">
        <v>3482</v>
      </c>
      <c r="M419" s="55" t="s">
        <v>3483</v>
      </c>
    </row>
    <row r="420" spans="1:13" s="40" customFormat="1" ht="15" customHeight="1" x14ac:dyDescent="0.25">
      <c r="A420" s="37"/>
      <c r="B420" s="34">
        <v>53633422106</v>
      </c>
      <c r="C420" s="34">
        <v>53633422</v>
      </c>
      <c r="D420" s="34">
        <v>53633</v>
      </c>
      <c r="E420" s="34" t="s">
        <v>3217</v>
      </c>
      <c r="F420" s="35" t="s">
        <v>3223</v>
      </c>
      <c r="G420" s="35" t="s">
        <v>932</v>
      </c>
      <c r="H420" s="35" t="s">
        <v>109</v>
      </c>
      <c r="I420" s="35" t="s">
        <v>933</v>
      </c>
      <c r="J420" s="37" t="s">
        <v>3516</v>
      </c>
      <c r="K420" s="37" t="s">
        <v>3427</v>
      </c>
      <c r="L420" s="36" t="s">
        <v>3496</v>
      </c>
      <c r="M420" s="55" t="s">
        <v>3497</v>
      </c>
    </row>
    <row r="421" spans="1:13" s="40" customFormat="1" ht="15" customHeight="1" x14ac:dyDescent="0.25">
      <c r="A421" s="37"/>
      <c r="B421" s="34">
        <v>53656428106</v>
      </c>
      <c r="C421" s="34">
        <v>53656428</v>
      </c>
      <c r="D421" s="34">
        <v>53656</v>
      </c>
      <c r="E421" s="34" t="s">
        <v>3399</v>
      </c>
      <c r="F421" s="35" t="s">
        <v>3104</v>
      </c>
      <c r="G421" s="35" t="s">
        <v>934</v>
      </c>
      <c r="H421" s="35" t="s">
        <v>112</v>
      </c>
      <c r="I421" s="35" t="s">
        <v>935</v>
      </c>
      <c r="J421" s="37" t="s">
        <v>3516</v>
      </c>
      <c r="K421" s="37" t="s">
        <v>3427</v>
      </c>
      <c r="L421" s="36" t="s">
        <v>3504</v>
      </c>
      <c r="M421" s="55" t="s">
        <v>3505</v>
      </c>
    </row>
    <row r="422" spans="1:13" s="40" customFormat="1" ht="15" customHeight="1" x14ac:dyDescent="0.25">
      <c r="A422" s="37"/>
      <c r="B422" s="34">
        <v>53651425101</v>
      </c>
      <c r="C422" s="34">
        <v>53651425</v>
      </c>
      <c r="D422" s="34">
        <v>53651</v>
      </c>
      <c r="E422" s="34" t="s">
        <v>3356</v>
      </c>
      <c r="F422" s="35" t="s">
        <v>3364</v>
      </c>
      <c r="G422" s="35" t="s">
        <v>936</v>
      </c>
      <c r="H422" s="35" t="s">
        <v>99</v>
      </c>
      <c r="I422" s="35" t="s">
        <v>937</v>
      </c>
      <c r="J422" s="37" t="s">
        <v>3516</v>
      </c>
      <c r="K422" s="40" t="s">
        <v>3426</v>
      </c>
      <c r="L422" s="36" t="s">
        <v>3438</v>
      </c>
      <c r="M422" s="55" t="s">
        <v>3439</v>
      </c>
    </row>
    <row r="423" spans="1:13" s="40" customFormat="1" ht="15" customHeight="1" x14ac:dyDescent="0.25">
      <c r="A423" s="37"/>
      <c r="B423" s="34">
        <v>53633416106</v>
      </c>
      <c r="C423" s="34">
        <v>53633416</v>
      </c>
      <c r="D423" s="34">
        <v>53633</v>
      </c>
      <c r="E423" s="34" t="s">
        <v>3217</v>
      </c>
      <c r="F423" s="35" t="s">
        <v>3221</v>
      </c>
      <c r="G423" s="35" t="s">
        <v>938</v>
      </c>
      <c r="H423" s="35" t="s">
        <v>99</v>
      </c>
      <c r="I423" s="35" t="s">
        <v>939</v>
      </c>
      <c r="J423" s="37" t="s">
        <v>3516</v>
      </c>
      <c r="K423" s="37" t="s">
        <v>3427</v>
      </c>
      <c r="L423" s="36" t="s">
        <v>3496</v>
      </c>
      <c r="M423" s="55" t="s">
        <v>3497</v>
      </c>
    </row>
    <row r="424" spans="1:13" s="40" customFormat="1" ht="15" customHeight="1" x14ac:dyDescent="0.25">
      <c r="A424" s="37"/>
      <c r="B424" s="34">
        <v>53604419101</v>
      </c>
      <c r="C424" s="34">
        <v>53604419</v>
      </c>
      <c r="D424" s="34">
        <v>53604</v>
      </c>
      <c r="E424" s="34" t="s">
        <v>2982</v>
      </c>
      <c r="F424" s="35" t="s">
        <v>2988</v>
      </c>
      <c r="G424" s="35" t="s">
        <v>940</v>
      </c>
      <c r="H424" s="35" t="s">
        <v>109</v>
      </c>
      <c r="I424" s="35" t="s">
        <v>941</v>
      </c>
      <c r="J424" s="37" t="s">
        <v>3516</v>
      </c>
      <c r="K424" s="37" t="s">
        <v>3422</v>
      </c>
      <c r="L424" s="36" t="s">
        <v>3466</v>
      </c>
      <c r="M424" s="55" t="s">
        <v>3467</v>
      </c>
    </row>
    <row r="425" spans="1:13" s="40" customFormat="1" ht="15" customHeight="1" x14ac:dyDescent="0.25">
      <c r="A425" s="37"/>
      <c r="B425" s="34">
        <v>53637420106</v>
      </c>
      <c r="C425" s="34">
        <v>53637420</v>
      </c>
      <c r="D425" s="34">
        <v>53637</v>
      </c>
      <c r="E425" s="34" t="s">
        <v>3272</v>
      </c>
      <c r="F425" s="35" t="s">
        <v>3280</v>
      </c>
      <c r="G425" s="35" t="s">
        <v>942</v>
      </c>
      <c r="H425" s="35" t="s">
        <v>99</v>
      </c>
      <c r="I425" s="35" t="s">
        <v>943</v>
      </c>
      <c r="J425" s="37" t="s">
        <v>3516</v>
      </c>
      <c r="K425" s="37" t="s">
        <v>3427</v>
      </c>
      <c r="L425" s="36" t="s">
        <v>3498</v>
      </c>
      <c r="M425" s="55" t="s">
        <v>3499</v>
      </c>
    </row>
    <row r="426" spans="1:13" s="40" customFormat="1" ht="15" customHeight="1" x14ac:dyDescent="0.25">
      <c r="A426" s="37"/>
      <c r="B426" s="34">
        <v>53642418101</v>
      </c>
      <c r="C426" s="34">
        <v>53642418</v>
      </c>
      <c r="D426" s="34">
        <v>53642</v>
      </c>
      <c r="E426" s="34" t="s">
        <v>3331</v>
      </c>
      <c r="F426" s="35" t="s">
        <v>3340</v>
      </c>
      <c r="G426" s="35" t="s">
        <v>944</v>
      </c>
      <c r="H426" s="35" t="s">
        <v>109</v>
      </c>
      <c r="I426" s="35" t="s">
        <v>945</v>
      </c>
      <c r="J426" s="37" t="s">
        <v>3516</v>
      </c>
      <c r="K426" s="37" t="s">
        <v>3423</v>
      </c>
      <c r="L426" s="36" t="s">
        <v>3486</v>
      </c>
      <c r="M426" s="55" t="s">
        <v>3487</v>
      </c>
    </row>
    <row r="427" spans="1:13" s="40" customFormat="1" ht="15" customHeight="1" x14ac:dyDescent="0.25">
      <c r="A427" s="37"/>
      <c r="B427" s="34">
        <v>53727000151</v>
      </c>
      <c r="C427" s="34">
        <v>53727000</v>
      </c>
      <c r="D427" s="34">
        <v>53727</v>
      </c>
      <c r="E427" s="34" t="s">
        <v>2976</v>
      </c>
      <c r="F427" s="35" t="s">
        <v>2976</v>
      </c>
      <c r="G427" s="35" t="s">
        <v>946</v>
      </c>
      <c r="H427" s="35" t="s">
        <v>99</v>
      </c>
      <c r="I427" s="35" t="s">
        <v>947</v>
      </c>
      <c r="J427" s="37" t="s">
        <v>3516</v>
      </c>
      <c r="K427" s="40" t="s">
        <v>3426</v>
      </c>
      <c r="L427" s="36" t="s">
        <v>3433</v>
      </c>
      <c r="M427" s="37" t="s">
        <v>3432</v>
      </c>
    </row>
    <row r="428" spans="1:13" s="40" customFormat="1" ht="15" customHeight="1" x14ac:dyDescent="0.25">
      <c r="A428" s="37"/>
      <c r="B428" s="34">
        <v>53611455126</v>
      </c>
      <c r="C428" s="34">
        <v>53611455</v>
      </c>
      <c r="D428" s="34">
        <v>53611</v>
      </c>
      <c r="E428" s="34" t="s">
        <v>3059</v>
      </c>
      <c r="F428" s="35" t="s">
        <v>3072</v>
      </c>
      <c r="G428" s="35" t="s">
        <v>949</v>
      </c>
      <c r="H428" s="35" t="s">
        <v>99</v>
      </c>
      <c r="I428" s="35" t="s">
        <v>950</v>
      </c>
      <c r="J428" s="37" t="s">
        <v>3516</v>
      </c>
      <c r="K428" s="37" t="s">
        <v>3421</v>
      </c>
      <c r="L428" s="36" t="s">
        <v>3454</v>
      </c>
      <c r="M428" s="55" t="s">
        <v>3455</v>
      </c>
    </row>
    <row r="429" spans="1:13" s="40" customFormat="1" ht="15" customHeight="1" x14ac:dyDescent="0.25">
      <c r="A429" s="37"/>
      <c r="B429" s="34">
        <v>53617407106</v>
      </c>
      <c r="C429" s="34">
        <v>53617407</v>
      </c>
      <c r="D429" s="34">
        <v>53617</v>
      </c>
      <c r="E429" s="34" t="s">
        <v>3111</v>
      </c>
      <c r="F429" s="35" t="s">
        <v>3114</v>
      </c>
      <c r="G429" s="35" t="s">
        <v>951</v>
      </c>
      <c r="H429" s="35" t="s">
        <v>99</v>
      </c>
      <c r="I429" s="35" t="s">
        <v>952</v>
      </c>
      <c r="J429" s="37" t="s">
        <v>3516</v>
      </c>
      <c r="K429" s="37" t="s">
        <v>3423</v>
      </c>
      <c r="L429" s="36" t="s">
        <v>3484</v>
      </c>
      <c r="M429" s="55" t="s">
        <v>3485</v>
      </c>
    </row>
    <row r="430" spans="1:13" s="40" customFormat="1" ht="15" customHeight="1" x14ac:dyDescent="0.25">
      <c r="A430" s="37"/>
      <c r="B430" s="34">
        <v>53714000311</v>
      </c>
      <c r="C430" s="34">
        <v>53714000</v>
      </c>
      <c r="D430" s="34">
        <v>53714</v>
      </c>
      <c r="E430" s="34" t="s">
        <v>2978</v>
      </c>
      <c r="F430" s="35" t="s">
        <v>2978</v>
      </c>
      <c r="G430" s="35" t="s">
        <v>953</v>
      </c>
      <c r="H430" s="35" t="s">
        <v>99</v>
      </c>
      <c r="I430" s="35" t="s">
        <v>631</v>
      </c>
      <c r="J430" s="37" t="s">
        <v>3516</v>
      </c>
      <c r="K430" s="37" t="s">
        <v>3428</v>
      </c>
      <c r="L430" s="36" t="s">
        <v>3480</v>
      </c>
      <c r="M430" s="55" t="s">
        <v>3481</v>
      </c>
    </row>
    <row r="431" spans="1:13" s="40" customFormat="1" ht="15" customHeight="1" x14ac:dyDescent="0.25">
      <c r="A431" s="37"/>
      <c r="B431" s="34">
        <v>53714000196</v>
      </c>
      <c r="C431" s="34">
        <v>53714000</v>
      </c>
      <c r="D431" s="34">
        <v>53714</v>
      </c>
      <c r="E431" s="34" t="s">
        <v>2978</v>
      </c>
      <c r="F431" s="35" t="s">
        <v>2978</v>
      </c>
      <c r="G431" s="35" t="s">
        <v>954</v>
      </c>
      <c r="H431" s="35" t="s">
        <v>99</v>
      </c>
      <c r="I431" s="35" t="s">
        <v>225</v>
      </c>
      <c r="J431" s="37" t="s">
        <v>3516</v>
      </c>
      <c r="K431" s="37" t="s">
        <v>3428</v>
      </c>
      <c r="L431" s="36" t="s">
        <v>3480</v>
      </c>
      <c r="M431" s="55" t="s">
        <v>3481</v>
      </c>
    </row>
    <row r="432" spans="1:13" s="40" customFormat="1" ht="15" customHeight="1" x14ac:dyDescent="0.25">
      <c r="A432" s="37"/>
      <c r="B432" s="34">
        <v>53622402111</v>
      </c>
      <c r="C432" s="34">
        <v>53622402</v>
      </c>
      <c r="D432" s="34">
        <v>53622</v>
      </c>
      <c r="E432" s="34" t="s">
        <v>3133</v>
      </c>
      <c r="F432" s="35" t="s">
        <v>3134</v>
      </c>
      <c r="G432" s="35" t="s">
        <v>955</v>
      </c>
      <c r="H432" s="35" t="s">
        <v>99</v>
      </c>
      <c r="I432" s="35" t="s">
        <v>956</v>
      </c>
      <c r="J432" s="37" t="s">
        <v>3516</v>
      </c>
      <c r="K432" s="37" t="s">
        <v>3422</v>
      </c>
      <c r="L432" s="36" t="s">
        <v>3470</v>
      </c>
      <c r="M432" s="55" t="s">
        <v>3471</v>
      </c>
    </row>
    <row r="433" spans="1:13" s="40" customFormat="1" ht="15" customHeight="1" x14ac:dyDescent="0.25">
      <c r="A433" s="37"/>
      <c r="B433" s="34">
        <v>53653407106</v>
      </c>
      <c r="C433" s="34">
        <v>53653407</v>
      </c>
      <c r="D433" s="34">
        <v>53653</v>
      </c>
      <c r="E433" s="34" t="s">
        <v>3390</v>
      </c>
      <c r="F433" s="35" t="s">
        <v>3357</v>
      </c>
      <c r="G433" s="35" t="s">
        <v>957</v>
      </c>
      <c r="H433" s="35" t="s">
        <v>99</v>
      </c>
      <c r="I433" s="35" t="s">
        <v>958</v>
      </c>
      <c r="J433" s="37" t="s">
        <v>3516</v>
      </c>
      <c r="K433" s="37" t="s">
        <v>3427</v>
      </c>
      <c r="L433" s="36" t="s">
        <v>3502</v>
      </c>
      <c r="M433" s="55" t="s">
        <v>3503</v>
      </c>
    </row>
    <row r="434" spans="1:13" s="40" customFormat="1" ht="15" customHeight="1" x14ac:dyDescent="0.25">
      <c r="A434" s="37"/>
      <c r="B434" s="34">
        <v>53607418106</v>
      </c>
      <c r="C434" s="34">
        <v>53607418</v>
      </c>
      <c r="D434" s="34">
        <v>53607</v>
      </c>
      <c r="E434" s="34" t="s">
        <v>3026</v>
      </c>
      <c r="F434" s="35" t="s">
        <v>3033</v>
      </c>
      <c r="G434" s="35" t="s">
        <v>959</v>
      </c>
      <c r="H434" s="35" t="s">
        <v>109</v>
      </c>
      <c r="I434" s="35" t="s">
        <v>960</v>
      </c>
      <c r="J434" s="37" t="s">
        <v>3516</v>
      </c>
      <c r="K434" s="37" t="s">
        <v>3421</v>
      </c>
      <c r="L434" s="36" t="s">
        <v>3446</v>
      </c>
      <c r="M434" s="55" t="s">
        <v>3447</v>
      </c>
    </row>
    <row r="435" spans="1:13" s="40" customFormat="1" ht="15" customHeight="1" x14ac:dyDescent="0.25">
      <c r="A435" s="37"/>
      <c r="B435" s="34">
        <v>53727000271</v>
      </c>
      <c r="C435" s="34">
        <v>53727000</v>
      </c>
      <c r="D435" s="34">
        <v>53727</v>
      </c>
      <c r="E435" s="34" t="s">
        <v>2976</v>
      </c>
      <c r="F435" s="35" t="s">
        <v>2976</v>
      </c>
      <c r="G435" s="35" t="s">
        <v>961</v>
      </c>
      <c r="H435" s="35" t="s">
        <v>109</v>
      </c>
      <c r="I435" s="35" t="s">
        <v>962</v>
      </c>
      <c r="J435" s="37" t="s">
        <v>3516</v>
      </c>
      <c r="K435" s="40" t="s">
        <v>3426</v>
      </c>
      <c r="L435" s="36" t="s">
        <v>3433</v>
      </c>
      <c r="M435" s="37" t="s">
        <v>3432</v>
      </c>
    </row>
    <row r="436" spans="1:13" s="40" customFormat="1" ht="15" customHeight="1" x14ac:dyDescent="0.25">
      <c r="A436" s="37"/>
      <c r="B436" s="34">
        <v>53713000161</v>
      </c>
      <c r="C436" s="34">
        <v>53713000</v>
      </c>
      <c r="D436" s="34">
        <v>53713</v>
      </c>
      <c r="E436" s="34" t="s">
        <v>2971</v>
      </c>
      <c r="F436" s="35" t="s">
        <v>2971</v>
      </c>
      <c r="G436" s="35" t="s">
        <v>963</v>
      </c>
      <c r="H436" s="35" t="s">
        <v>109</v>
      </c>
      <c r="I436" s="35" t="s">
        <v>964</v>
      </c>
      <c r="J436" s="37" t="s">
        <v>3516</v>
      </c>
      <c r="K436" s="37" t="s">
        <v>3422</v>
      </c>
      <c r="L436" s="36" t="s">
        <v>3474</v>
      </c>
      <c r="M436" s="55" t="s">
        <v>3475</v>
      </c>
    </row>
    <row r="437" spans="1:13" s="40" customFormat="1" ht="15" customHeight="1" x14ac:dyDescent="0.25">
      <c r="A437" s="37"/>
      <c r="B437" s="34">
        <v>53637431116</v>
      </c>
      <c r="C437" s="34">
        <v>53637431</v>
      </c>
      <c r="D437" s="34">
        <v>53637</v>
      </c>
      <c r="E437" s="34" t="s">
        <v>3272</v>
      </c>
      <c r="F437" s="35" t="s">
        <v>3284</v>
      </c>
      <c r="G437" s="35" t="s">
        <v>965</v>
      </c>
      <c r="H437" s="35" t="s">
        <v>112</v>
      </c>
      <c r="I437" s="35" t="s">
        <v>966</v>
      </c>
      <c r="J437" s="37" t="s">
        <v>3516</v>
      </c>
      <c r="K437" s="37" t="s">
        <v>3427</v>
      </c>
      <c r="L437" s="36" t="s">
        <v>3498</v>
      </c>
      <c r="M437" s="55" t="s">
        <v>3499</v>
      </c>
    </row>
    <row r="438" spans="1:13" s="40" customFormat="1" ht="15" customHeight="1" x14ac:dyDescent="0.25">
      <c r="A438" s="37"/>
      <c r="B438" s="34">
        <v>53656430116</v>
      </c>
      <c r="C438" s="34">
        <v>53656430</v>
      </c>
      <c r="D438" s="34">
        <v>53656</v>
      </c>
      <c r="E438" s="34" t="s">
        <v>3399</v>
      </c>
      <c r="F438" s="35" t="s">
        <v>3093</v>
      </c>
      <c r="G438" s="35" t="s">
        <v>967</v>
      </c>
      <c r="H438" s="35" t="s">
        <v>109</v>
      </c>
      <c r="I438" s="35" t="s">
        <v>968</v>
      </c>
      <c r="J438" s="37" t="s">
        <v>3516</v>
      </c>
      <c r="K438" s="37" t="s">
        <v>3427</v>
      </c>
      <c r="L438" s="36" t="s">
        <v>3504</v>
      </c>
      <c r="M438" s="55" t="s">
        <v>3505</v>
      </c>
    </row>
    <row r="439" spans="1:13" s="40" customFormat="1" ht="15" customHeight="1" x14ac:dyDescent="0.25">
      <c r="A439" s="37"/>
      <c r="B439" s="34">
        <v>53713000231</v>
      </c>
      <c r="C439" s="34">
        <v>53713000</v>
      </c>
      <c r="D439" s="34">
        <v>53713</v>
      </c>
      <c r="E439" s="34" t="s">
        <v>2971</v>
      </c>
      <c r="F439" s="35" t="s">
        <v>2971</v>
      </c>
      <c r="G439" s="35" t="s">
        <v>969</v>
      </c>
      <c r="H439" s="35" t="s">
        <v>109</v>
      </c>
      <c r="I439" s="35" t="s">
        <v>970</v>
      </c>
      <c r="J439" s="37" t="s">
        <v>3516</v>
      </c>
      <c r="K439" s="37" t="s">
        <v>3422</v>
      </c>
      <c r="L439" s="36" t="s">
        <v>3474</v>
      </c>
      <c r="M439" s="55" t="s">
        <v>3475</v>
      </c>
    </row>
    <row r="440" spans="1:13" s="40" customFormat="1" ht="15" customHeight="1" x14ac:dyDescent="0.25">
      <c r="A440" s="37"/>
      <c r="B440" s="34">
        <v>53633434106</v>
      </c>
      <c r="C440" s="34">
        <v>53633434</v>
      </c>
      <c r="D440" s="34">
        <v>53633</v>
      </c>
      <c r="E440" s="34" t="s">
        <v>3217</v>
      </c>
      <c r="F440" s="35" t="s">
        <v>3226</v>
      </c>
      <c r="G440" s="35" t="s">
        <v>971</v>
      </c>
      <c r="H440" s="35" t="s">
        <v>99</v>
      </c>
      <c r="I440" s="35" t="s">
        <v>346</v>
      </c>
      <c r="J440" s="37" t="s">
        <v>3516</v>
      </c>
      <c r="K440" s="37" t="s">
        <v>3427</v>
      </c>
      <c r="L440" s="36" t="s">
        <v>3496</v>
      </c>
      <c r="M440" s="55" t="s">
        <v>3497</v>
      </c>
    </row>
    <row r="441" spans="1:13" s="40" customFormat="1" ht="15" customHeight="1" x14ac:dyDescent="0.25">
      <c r="A441" s="37"/>
      <c r="B441" s="34">
        <v>53634446101</v>
      </c>
      <c r="C441" s="34">
        <v>53634446</v>
      </c>
      <c r="D441" s="34">
        <v>53634</v>
      </c>
      <c r="E441" s="34" t="s">
        <v>3231</v>
      </c>
      <c r="F441" s="35" t="s">
        <v>3248</v>
      </c>
      <c r="G441" s="35" t="s">
        <v>972</v>
      </c>
      <c r="H441" s="35" t="s">
        <v>99</v>
      </c>
      <c r="I441" s="35" t="s">
        <v>973</v>
      </c>
      <c r="J441" s="37" t="s">
        <v>3516</v>
      </c>
      <c r="K441" s="37" t="s">
        <v>3427</v>
      </c>
      <c r="L441" s="36" t="s">
        <v>3508</v>
      </c>
      <c r="M441" s="55" t="s">
        <v>3509</v>
      </c>
    </row>
    <row r="442" spans="1:13" s="40" customFormat="1" ht="15" customHeight="1" x14ac:dyDescent="0.25">
      <c r="A442" s="37"/>
      <c r="B442" s="34">
        <v>53615413106</v>
      </c>
      <c r="C442" s="34">
        <v>53615413</v>
      </c>
      <c r="D442" s="34">
        <v>53615</v>
      </c>
      <c r="E442" s="34" t="s">
        <v>3100</v>
      </c>
      <c r="F442" s="35" t="s">
        <v>3104</v>
      </c>
      <c r="G442" s="35" t="s">
        <v>974</v>
      </c>
      <c r="H442" s="35" t="s">
        <v>109</v>
      </c>
      <c r="I442" s="35" t="s">
        <v>975</v>
      </c>
      <c r="J442" s="37" t="s">
        <v>3516</v>
      </c>
      <c r="K442" s="37" t="s">
        <v>3425</v>
      </c>
      <c r="L442" s="36" t="s">
        <v>3462</v>
      </c>
      <c r="M442" s="55" t="s">
        <v>3463</v>
      </c>
    </row>
    <row r="443" spans="1:13" s="40" customFormat="1" ht="15" customHeight="1" x14ac:dyDescent="0.25">
      <c r="A443" s="37"/>
      <c r="B443" s="34">
        <v>53651402101</v>
      </c>
      <c r="C443" s="34">
        <v>53651402</v>
      </c>
      <c r="D443" s="34">
        <v>53651</v>
      </c>
      <c r="E443" s="34" t="s">
        <v>3356</v>
      </c>
      <c r="F443" s="35" t="s">
        <v>3029</v>
      </c>
      <c r="G443" s="35" t="s">
        <v>976</v>
      </c>
      <c r="H443" s="35" t="s">
        <v>99</v>
      </c>
      <c r="I443" s="35" t="s">
        <v>368</v>
      </c>
      <c r="J443" s="37" t="s">
        <v>3516</v>
      </c>
      <c r="K443" s="40" t="s">
        <v>3426</v>
      </c>
      <c r="L443" s="36" t="s">
        <v>3438</v>
      </c>
      <c r="M443" s="55" t="s">
        <v>3439</v>
      </c>
    </row>
    <row r="444" spans="1:13" s="40" customFormat="1" ht="15" customHeight="1" x14ac:dyDescent="0.25">
      <c r="A444" s="37"/>
      <c r="B444" s="34">
        <v>53622422101</v>
      </c>
      <c r="C444" s="34">
        <v>53622422</v>
      </c>
      <c r="D444" s="34">
        <v>53622</v>
      </c>
      <c r="E444" s="34" t="s">
        <v>3133</v>
      </c>
      <c r="F444" s="35" t="s">
        <v>3141</v>
      </c>
      <c r="G444" s="35" t="s">
        <v>977</v>
      </c>
      <c r="H444" s="35" t="s">
        <v>99</v>
      </c>
      <c r="I444" s="35" t="s">
        <v>978</v>
      </c>
      <c r="J444" s="37" t="s">
        <v>3516</v>
      </c>
      <c r="K444" s="37" t="s">
        <v>3422</v>
      </c>
      <c r="L444" s="36" t="s">
        <v>3470</v>
      </c>
      <c r="M444" s="55" t="s">
        <v>3471</v>
      </c>
    </row>
    <row r="445" spans="1:13" s="40" customFormat="1" ht="15" customHeight="1" x14ac:dyDescent="0.25">
      <c r="A445" s="37"/>
      <c r="B445" s="34">
        <v>53607449106</v>
      </c>
      <c r="C445" s="34">
        <v>53607449</v>
      </c>
      <c r="D445" s="34">
        <v>53607</v>
      </c>
      <c r="E445" s="34" t="s">
        <v>3026</v>
      </c>
      <c r="F445" s="35" t="s">
        <v>3044</v>
      </c>
      <c r="G445" s="35" t="s">
        <v>979</v>
      </c>
      <c r="H445" s="35" t="s">
        <v>109</v>
      </c>
      <c r="I445" s="35" t="s">
        <v>980</v>
      </c>
      <c r="J445" s="37" t="s">
        <v>3516</v>
      </c>
      <c r="K445" s="37" t="s">
        <v>3421</v>
      </c>
      <c r="L445" s="36" t="s">
        <v>3446</v>
      </c>
      <c r="M445" s="55" t="s">
        <v>3447</v>
      </c>
    </row>
    <row r="446" spans="1:13" s="40" customFormat="1" ht="15" customHeight="1" x14ac:dyDescent="0.25">
      <c r="A446" s="37"/>
      <c r="B446" s="34">
        <v>53640419106</v>
      </c>
      <c r="C446" s="34">
        <v>53640419</v>
      </c>
      <c r="D446" s="34">
        <v>53640</v>
      </c>
      <c r="E446" s="34" t="s">
        <v>3301</v>
      </c>
      <c r="F446" s="35" t="s">
        <v>3224</v>
      </c>
      <c r="G446" s="35" t="s">
        <v>981</v>
      </c>
      <c r="H446" s="35" t="s">
        <v>99</v>
      </c>
      <c r="I446" s="35" t="s">
        <v>982</v>
      </c>
      <c r="J446" s="37" t="s">
        <v>3516</v>
      </c>
      <c r="K446" s="37" t="s">
        <v>3427</v>
      </c>
      <c r="L446" s="36" t="s">
        <v>3500</v>
      </c>
      <c r="M446" s="55" t="s">
        <v>3501</v>
      </c>
    </row>
    <row r="447" spans="1:13" s="40" customFormat="1" ht="15" customHeight="1" x14ac:dyDescent="0.25">
      <c r="A447" s="37"/>
      <c r="B447" s="34">
        <v>53727000191</v>
      </c>
      <c r="C447" s="34">
        <v>53727000</v>
      </c>
      <c r="D447" s="34">
        <v>53727</v>
      </c>
      <c r="E447" s="34" t="s">
        <v>2976</v>
      </c>
      <c r="F447" s="35" t="s">
        <v>2976</v>
      </c>
      <c r="G447" s="35" t="s">
        <v>983</v>
      </c>
      <c r="H447" s="35" t="s">
        <v>99</v>
      </c>
      <c r="I447" s="35" t="s">
        <v>984</v>
      </c>
      <c r="J447" s="37" t="s">
        <v>3516</v>
      </c>
      <c r="K447" s="40" t="s">
        <v>3426</v>
      </c>
      <c r="L447" s="36" t="s">
        <v>3433</v>
      </c>
      <c r="M447" s="37" t="s">
        <v>3432</v>
      </c>
    </row>
    <row r="448" spans="1:13" s="40" customFormat="1" ht="15" customHeight="1" x14ac:dyDescent="0.25">
      <c r="A448" s="37"/>
      <c r="B448" s="34">
        <v>53651413106</v>
      </c>
      <c r="C448" s="34">
        <v>53651413</v>
      </c>
      <c r="D448" s="34">
        <v>53651</v>
      </c>
      <c r="E448" s="34" t="s">
        <v>3356</v>
      </c>
      <c r="F448" s="35" t="s">
        <v>3360</v>
      </c>
      <c r="G448" s="35" t="s">
        <v>985</v>
      </c>
      <c r="H448" s="35" t="s">
        <v>99</v>
      </c>
      <c r="I448" s="35" t="s">
        <v>986</v>
      </c>
      <c r="J448" s="37" t="s">
        <v>3516</v>
      </c>
      <c r="K448" s="40" t="s">
        <v>3426</v>
      </c>
      <c r="L448" s="36" t="s">
        <v>3438</v>
      </c>
      <c r="M448" s="55" t="s">
        <v>3439</v>
      </c>
    </row>
    <row r="449" spans="1:13" s="40" customFormat="1" ht="15" customHeight="1" x14ac:dyDescent="0.25">
      <c r="A449" s="37"/>
      <c r="B449" s="34">
        <v>53641407116</v>
      </c>
      <c r="C449" s="34">
        <v>53641407</v>
      </c>
      <c r="D449" s="34">
        <v>53641</v>
      </c>
      <c r="E449" s="34" t="s">
        <v>3314</v>
      </c>
      <c r="F449" s="35" t="s">
        <v>2997</v>
      </c>
      <c r="G449" s="35" t="s">
        <v>987</v>
      </c>
      <c r="H449" s="35" t="s">
        <v>182</v>
      </c>
      <c r="I449" s="35" t="s">
        <v>988</v>
      </c>
      <c r="J449" s="37" t="s">
        <v>3516</v>
      </c>
      <c r="K449" s="37" t="s">
        <v>3428</v>
      </c>
      <c r="L449" s="36" t="s">
        <v>3482</v>
      </c>
      <c r="M449" s="55" t="s">
        <v>3483</v>
      </c>
    </row>
    <row r="450" spans="1:13" s="40" customFormat="1" ht="15" customHeight="1" x14ac:dyDescent="0.25">
      <c r="A450" s="37"/>
      <c r="B450" s="34">
        <v>53653404101</v>
      </c>
      <c r="C450" s="34">
        <v>53653404</v>
      </c>
      <c r="D450" s="34">
        <v>53653</v>
      </c>
      <c r="E450" s="34" t="s">
        <v>3390</v>
      </c>
      <c r="F450" s="35" t="s">
        <v>3392</v>
      </c>
      <c r="G450" s="35" t="s">
        <v>989</v>
      </c>
      <c r="H450" s="35" t="s">
        <v>99</v>
      </c>
      <c r="I450" s="35" t="s">
        <v>990</v>
      </c>
      <c r="J450" s="37" t="s">
        <v>3516</v>
      </c>
      <c r="K450" s="37" t="s">
        <v>3427</v>
      </c>
      <c r="L450" s="36" t="s">
        <v>3502</v>
      </c>
      <c r="M450" s="55" t="s">
        <v>3503</v>
      </c>
    </row>
    <row r="451" spans="1:13" s="40" customFormat="1" ht="15" customHeight="1" x14ac:dyDescent="0.25">
      <c r="A451" s="37"/>
      <c r="B451" s="34">
        <v>53605419111</v>
      </c>
      <c r="C451" s="34">
        <v>53605419</v>
      </c>
      <c r="D451" s="34">
        <v>53605</v>
      </c>
      <c r="E451" s="34" t="s">
        <v>2994</v>
      </c>
      <c r="F451" s="35" t="s">
        <v>3001</v>
      </c>
      <c r="G451" s="35" t="s">
        <v>991</v>
      </c>
      <c r="H451" s="35" t="s">
        <v>109</v>
      </c>
      <c r="I451" s="35" t="s">
        <v>992</v>
      </c>
      <c r="J451" s="37" t="s">
        <v>3516</v>
      </c>
      <c r="K451" s="40" t="s">
        <v>3424</v>
      </c>
      <c r="L451" s="36" t="s">
        <v>3440</v>
      </c>
      <c r="M451" s="55" t="s">
        <v>3441</v>
      </c>
    </row>
    <row r="452" spans="1:13" s="40" customFormat="1" ht="15" customHeight="1" x14ac:dyDescent="0.25">
      <c r="A452" s="37"/>
      <c r="B452" s="34">
        <v>53634456101</v>
      </c>
      <c r="C452" s="34">
        <v>53634456</v>
      </c>
      <c r="D452" s="34">
        <v>53634</v>
      </c>
      <c r="E452" s="34" t="s">
        <v>3231</v>
      </c>
      <c r="F452" s="35" t="s">
        <v>3254</v>
      </c>
      <c r="G452" s="35" t="s">
        <v>993</v>
      </c>
      <c r="H452" s="35" t="s">
        <v>112</v>
      </c>
      <c r="I452" s="35" t="s">
        <v>994</v>
      </c>
      <c r="J452" s="37" t="s">
        <v>3516</v>
      </c>
      <c r="K452" s="37" t="s">
        <v>3427</v>
      </c>
      <c r="L452" s="36" t="s">
        <v>3508</v>
      </c>
      <c r="M452" s="55" t="s">
        <v>3509</v>
      </c>
    </row>
    <row r="453" spans="1:13" s="40" customFormat="1" ht="15" customHeight="1" x14ac:dyDescent="0.25">
      <c r="A453" s="37"/>
      <c r="B453" s="34">
        <v>53714000411</v>
      </c>
      <c r="C453" s="34">
        <v>53714000</v>
      </c>
      <c r="D453" s="34">
        <v>53714</v>
      </c>
      <c r="E453" s="34" t="s">
        <v>2978</v>
      </c>
      <c r="F453" s="35" t="s">
        <v>2978</v>
      </c>
      <c r="G453" s="35" t="s">
        <v>995</v>
      </c>
      <c r="H453" s="35" t="s">
        <v>109</v>
      </c>
      <c r="I453" s="35" t="s">
        <v>996</v>
      </c>
      <c r="J453" s="37" t="s">
        <v>3516</v>
      </c>
      <c r="K453" s="37" t="s">
        <v>3428</v>
      </c>
      <c r="L453" s="36" t="s">
        <v>3480</v>
      </c>
      <c r="M453" s="55" t="s">
        <v>3481</v>
      </c>
    </row>
    <row r="454" spans="1:13" s="40" customFormat="1" ht="15" customHeight="1" x14ac:dyDescent="0.25">
      <c r="A454" s="37"/>
      <c r="B454" s="34">
        <v>53641434121</v>
      </c>
      <c r="C454" s="34">
        <v>53641434</v>
      </c>
      <c r="D454" s="34">
        <v>53641</v>
      </c>
      <c r="E454" s="34" t="s">
        <v>3314</v>
      </c>
      <c r="F454" s="35" t="s">
        <v>3323</v>
      </c>
      <c r="G454" s="35" t="s">
        <v>997</v>
      </c>
      <c r="H454" s="35" t="s">
        <v>99</v>
      </c>
      <c r="I454" s="35" t="s">
        <v>998</v>
      </c>
      <c r="J454" s="37" t="s">
        <v>3516</v>
      </c>
      <c r="K454" s="37" t="s">
        <v>3428</v>
      </c>
      <c r="L454" s="36" t="s">
        <v>3482</v>
      </c>
      <c r="M454" s="55" t="s">
        <v>3483</v>
      </c>
    </row>
    <row r="455" spans="1:13" s="40" customFormat="1" ht="15" customHeight="1" x14ac:dyDescent="0.25">
      <c r="A455" s="37"/>
      <c r="B455" s="34">
        <v>53610410116</v>
      </c>
      <c r="C455" s="34">
        <v>53610410</v>
      </c>
      <c r="D455" s="34">
        <v>53610</v>
      </c>
      <c r="E455" s="34" t="s">
        <v>3047</v>
      </c>
      <c r="F455" s="35" t="s">
        <v>3051</v>
      </c>
      <c r="G455" s="35" t="s">
        <v>999</v>
      </c>
      <c r="H455" s="35" t="s">
        <v>99</v>
      </c>
      <c r="I455" s="35" t="s">
        <v>1000</v>
      </c>
      <c r="J455" s="37" t="s">
        <v>3516</v>
      </c>
      <c r="K455" s="40" t="s">
        <v>3428</v>
      </c>
      <c r="L455" s="36" t="s">
        <v>3476</v>
      </c>
      <c r="M455" s="55" t="s">
        <v>3477</v>
      </c>
    </row>
    <row r="456" spans="1:13" s="40" customFormat="1" ht="15" customHeight="1" x14ac:dyDescent="0.25">
      <c r="A456" s="37"/>
      <c r="B456" s="34">
        <v>53619402101</v>
      </c>
      <c r="C456" s="34">
        <v>53619402</v>
      </c>
      <c r="D456" s="34">
        <v>53619</v>
      </c>
      <c r="E456" s="34" t="s">
        <v>3118</v>
      </c>
      <c r="F456" s="35" t="s">
        <v>3119</v>
      </c>
      <c r="G456" s="35" t="s">
        <v>1001</v>
      </c>
      <c r="H456" s="35" t="s">
        <v>109</v>
      </c>
      <c r="I456" s="35" t="s">
        <v>1002</v>
      </c>
      <c r="J456" s="37" t="s">
        <v>3516</v>
      </c>
      <c r="K456" s="37" t="s">
        <v>3427</v>
      </c>
      <c r="L456" s="36" t="s">
        <v>3507</v>
      </c>
      <c r="M456" s="55" t="s">
        <v>3506</v>
      </c>
    </row>
    <row r="457" spans="1:13" s="40" customFormat="1" ht="15" customHeight="1" x14ac:dyDescent="0.25">
      <c r="A457" s="37"/>
      <c r="B457" s="34">
        <v>53641440106</v>
      </c>
      <c r="C457" s="34">
        <v>53641440</v>
      </c>
      <c r="D457" s="34">
        <v>53641</v>
      </c>
      <c r="E457" s="34" t="s">
        <v>3314</v>
      </c>
      <c r="F457" s="35" t="s">
        <v>3324</v>
      </c>
      <c r="G457" s="35" t="s">
        <v>1003</v>
      </c>
      <c r="H457" s="35" t="s">
        <v>99</v>
      </c>
      <c r="I457" s="35" t="s">
        <v>280</v>
      </c>
      <c r="J457" s="37" t="s">
        <v>3516</v>
      </c>
      <c r="K457" s="37" t="s">
        <v>3428</v>
      </c>
      <c r="L457" s="36" t="s">
        <v>3482</v>
      </c>
      <c r="M457" s="55" t="s">
        <v>3483</v>
      </c>
    </row>
    <row r="458" spans="1:13" s="40" customFormat="1" ht="15" customHeight="1" x14ac:dyDescent="0.25">
      <c r="A458" s="37"/>
      <c r="B458" s="34">
        <v>53623424116</v>
      </c>
      <c r="C458" s="34">
        <v>53623424</v>
      </c>
      <c r="D458" s="34">
        <v>53623</v>
      </c>
      <c r="E458" s="34" t="s">
        <v>3145</v>
      </c>
      <c r="F458" s="35" t="s">
        <v>3151</v>
      </c>
      <c r="G458" s="35" t="s">
        <v>1004</v>
      </c>
      <c r="H458" s="35" t="s">
        <v>109</v>
      </c>
      <c r="I458" s="35" t="s">
        <v>1005</v>
      </c>
      <c r="J458" s="37" t="s">
        <v>3516</v>
      </c>
      <c r="K458" s="40" t="s">
        <v>3426</v>
      </c>
      <c r="L458" s="36" t="s">
        <v>3434</v>
      </c>
      <c r="M458" s="55" t="s">
        <v>3435</v>
      </c>
    </row>
    <row r="459" spans="1:13" s="40" customFormat="1" ht="15" customHeight="1" x14ac:dyDescent="0.25">
      <c r="A459" s="37"/>
      <c r="B459" s="34">
        <v>53720000136</v>
      </c>
      <c r="C459" s="34">
        <v>53720000</v>
      </c>
      <c r="D459" s="34">
        <v>53720</v>
      </c>
      <c r="E459" s="34" t="s">
        <v>2973</v>
      </c>
      <c r="F459" s="35" t="s">
        <v>2973</v>
      </c>
      <c r="G459" s="35" t="s">
        <v>1006</v>
      </c>
      <c r="H459" s="35" t="s">
        <v>99</v>
      </c>
      <c r="I459" s="35" t="s">
        <v>1007</v>
      </c>
      <c r="J459" s="37" t="s">
        <v>3516</v>
      </c>
      <c r="K459" s="37" t="s">
        <v>3422</v>
      </c>
      <c r="L459" s="36" t="s">
        <v>3468</v>
      </c>
      <c r="M459" s="55" t="s">
        <v>3469</v>
      </c>
    </row>
    <row r="460" spans="1:13" s="40" customFormat="1" ht="15" customHeight="1" x14ac:dyDescent="0.25">
      <c r="A460" s="37"/>
      <c r="B460" s="34">
        <v>53638428101</v>
      </c>
      <c r="C460" s="34">
        <v>53638428</v>
      </c>
      <c r="D460" s="34">
        <v>53638</v>
      </c>
      <c r="E460" s="34" t="s">
        <v>3288</v>
      </c>
      <c r="F460" s="35" t="s">
        <v>3020</v>
      </c>
      <c r="G460" s="35" t="s">
        <v>1008</v>
      </c>
      <c r="H460" s="35" t="s">
        <v>99</v>
      </c>
      <c r="I460" s="35" t="s">
        <v>397</v>
      </c>
      <c r="J460" s="37" t="s">
        <v>3516</v>
      </c>
      <c r="K460" s="37" t="s">
        <v>3421</v>
      </c>
      <c r="L460" s="36" t="s">
        <v>3450</v>
      </c>
      <c r="M460" s="55" t="s">
        <v>3451</v>
      </c>
    </row>
    <row r="461" spans="1:13" s="40" customFormat="1" ht="15" customHeight="1" x14ac:dyDescent="0.25">
      <c r="A461" s="37"/>
      <c r="B461" s="34">
        <v>53612422106</v>
      </c>
      <c r="C461" s="34">
        <v>53612422</v>
      </c>
      <c r="D461" s="34">
        <v>53612</v>
      </c>
      <c r="E461" s="34" t="s">
        <v>3073</v>
      </c>
      <c r="F461" s="35" t="s">
        <v>3080</v>
      </c>
      <c r="G461" s="35" t="s">
        <v>1009</v>
      </c>
      <c r="H461" s="35" t="s">
        <v>182</v>
      </c>
      <c r="I461" s="35" t="s">
        <v>1010</v>
      </c>
      <c r="J461" s="37" t="s">
        <v>3516</v>
      </c>
      <c r="K461" s="37" t="s">
        <v>3425</v>
      </c>
      <c r="L461" s="36" t="s">
        <v>3464</v>
      </c>
      <c r="M461" s="55" t="s">
        <v>3465</v>
      </c>
    </row>
    <row r="462" spans="1:13" s="40" customFormat="1" ht="15" customHeight="1" x14ac:dyDescent="0.25">
      <c r="A462" s="37"/>
      <c r="B462" s="34">
        <v>53611407116</v>
      </c>
      <c r="C462" s="34">
        <v>53611407</v>
      </c>
      <c r="D462" s="34">
        <v>53611</v>
      </c>
      <c r="E462" s="34" t="s">
        <v>3059</v>
      </c>
      <c r="F462" s="35" t="s">
        <v>3061</v>
      </c>
      <c r="G462" s="35" t="s">
        <v>1011</v>
      </c>
      <c r="H462" s="35" t="s">
        <v>182</v>
      </c>
      <c r="I462" s="35" t="s">
        <v>1012</v>
      </c>
      <c r="J462" s="37" t="s">
        <v>3516</v>
      </c>
      <c r="K462" s="37" t="s">
        <v>3421</v>
      </c>
      <c r="L462" s="36" t="s">
        <v>3454</v>
      </c>
      <c r="M462" s="55" t="s">
        <v>3455</v>
      </c>
    </row>
    <row r="463" spans="1:13" s="40" customFormat="1" ht="15" customHeight="1" x14ac:dyDescent="0.25">
      <c r="A463" s="37"/>
      <c r="B463" s="34">
        <v>53604401141</v>
      </c>
      <c r="C463" s="34">
        <v>53604401</v>
      </c>
      <c r="D463" s="34">
        <v>53604</v>
      </c>
      <c r="E463" s="34" t="s">
        <v>2982</v>
      </c>
      <c r="F463" s="35" t="s">
        <v>2983</v>
      </c>
      <c r="G463" s="35" t="s">
        <v>1013</v>
      </c>
      <c r="H463" s="35" t="s">
        <v>109</v>
      </c>
      <c r="I463" s="35" t="s">
        <v>1014</v>
      </c>
      <c r="J463" s="37" t="s">
        <v>3516</v>
      </c>
      <c r="K463" s="37" t="s">
        <v>3422</v>
      </c>
      <c r="L463" s="36" t="s">
        <v>3466</v>
      </c>
      <c r="M463" s="55" t="s">
        <v>3467</v>
      </c>
    </row>
    <row r="464" spans="1:13" s="40" customFormat="1" ht="15" customHeight="1" x14ac:dyDescent="0.25">
      <c r="A464" s="37"/>
      <c r="B464" s="34">
        <v>53623424111</v>
      </c>
      <c r="C464" s="34">
        <v>53623424</v>
      </c>
      <c r="D464" s="34">
        <v>53623</v>
      </c>
      <c r="E464" s="34" t="s">
        <v>3145</v>
      </c>
      <c r="F464" s="35" t="s">
        <v>3151</v>
      </c>
      <c r="G464" s="35" t="s">
        <v>1015</v>
      </c>
      <c r="H464" s="35" t="s">
        <v>182</v>
      </c>
      <c r="I464" s="35" t="s">
        <v>1016</v>
      </c>
      <c r="J464" s="37" t="s">
        <v>3516</v>
      </c>
      <c r="K464" s="40" t="s">
        <v>3426</v>
      </c>
      <c r="L464" s="36" t="s">
        <v>3434</v>
      </c>
      <c r="M464" s="55" t="s">
        <v>3435</v>
      </c>
    </row>
    <row r="465" spans="1:13" s="40" customFormat="1" ht="15" customHeight="1" x14ac:dyDescent="0.25">
      <c r="A465" s="37"/>
      <c r="B465" s="34">
        <v>53714000486</v>
      </c>
      <c r="C465" s="34">
        <v>53714000</v>
      </c>
      <c r="D465" s="34">
        <v>53714</v>
      </c>
      <c r="E465" s="34" t="s">
        <v>2978</v>
      </c>
      <c r="F465" s="35" t="s">
        <v>2978</v>
      </c>
      <c r="G465" s="35" t="s">
        <v>1017</v>
      </c>
      <c r="H465" s="35" t="s">
        <v>99</v>
      </c>
      <c r="I465" s="35" t="s">
        <v>1018</v>
      </c>
      <c r="J465" s="37" t="s">
        <v>3516</v>
      </c>
      <c r="K465" s="37" t="s">
        <v>3428</v>
      </c>
      <c r="L465" s="36" t="s">
        <v>3480</v>
      </c>
      <c r="M465" s="55" t="s">
        <v>3481</v>
      </c>
    </row>
    <row r="466" spans="1:13" s="40" customFormat="1" ht="15" customHeight="1" x14ac:dyDescent="0.25">
      <c r="A466" s="37"/>
      <c r="B466" s="34">
        <v>53704000116</v>
      </c>
      <c r="C466" s="34">
        <v>53704000</v>
      </c>
      <c r="D466" s="34">
        <v>53704</v>
      </c>
      <c r="E466" s="34" t="s">
        <v>2977</v>
      </c>
      <c r="F466" s="35" t="s">
        <v>2977</v>
      </c>
      <c r="G466" s="35" t="s">
        <v>1019</v>
      </c>
      <c r="H466" s="35" t="s">
        <v>99</v>
      </c>
      <c r="I466" s="35" t="s">
        <v>1020</v>
      </c>
      <c r="J466" s="37" t="s">
        <v>3516</v>
      </c>
      <c r="K466" s="37" t="s">
        <v>3421</v>
      </c>
      <c r="L466" s="42" t="s">
        <v>3444</v>
      </c>
      <c r="M466" s="55" t="s">
        <v>3445</v>
      </c>
    </row>
    <row r="467" spans="1:13" s="40" customFormat="1" ht="15" customHeight="1" x14ac:dyDescent="0.25">
      <c r="A467" s="37"/>
      <c r="B467" s="34">
        <v>53612422116</v>
      </c>
      <c r="C467" s="34">
        <v>53612422</v>
      </c>
      <c r="D467" s="34">
        <v>53612</v>
      </c>
      <c r="E467" s="34" t="s">
        <v>3073</v>
      </c>
      <c r="F467" s="35" t="s">
        <v>3080</v>
      </c>
      <c r="G467" s="35" t="s">
        <v>1021</v>
      </c>
      <c r="H467" s="35" t="s">
        <v>109</v>
      </c>
      <c r="I467" s="35" t="s">
        <v>1022</v>
      </c>
      <c r="J467" s="37" t="s">
        <v>3516</v>
      </c>
      <c r="K467" s="37" t="s">
        <v>3425</v>
      </c>
      <c r="L467" s="36" t="s">
        <v>3464</v>
      </c>
      <c r="M467" s="55" t="s">
        <v>3465</v>
      </c>
    </row>
    <row r="468" spans="1:13" s="40" customFormat="1" ht="15" customHeight="1" x14ac:dyDescent="0.25">
      <c r="A468" s="37"/>
      <c r="B468" s="34">
        <v>53643437126</v>
      </c>
      <c r="C468" s="34">
        <v>53643437</v>
      </c>
      <c r="D468" s="34">
        <v>53643</v>
      </c>
      <c r="E468" s="34" t="s">
        <v>3341</v>
      </c>
      <c r="F468" s="35" t="s">
        <v>3353</v>
      </c>
      <c r="G468" s="35" t="s">
        <v>1023</v>
      </c>
      <c r="H468" s="35" t="s">
        <v>109</v>
      </c>
      <c r="I468" s="35" t="s">
        <v>1024</v>
      </c>
      <c r="J468" s="37" t="s">
        <v>3516</v>
      </c>
      <c r="K468" s="37" t="s">
        <v>3421</v>
      </c>
      <c r="L468" s="36" t="s">
        <v>3453</v>
      </c>
      <c r="M468" s="55" t="s">
        <v>3452</v>
      </c>
    </row>
    <row r="469" spans="1:13" s="40" customFormat="1" ht="15" customHeight="1" x14ac:dyDescent="0.25">
      <c r="A469" s="37"/>
      <c r="B469" s="34">
        <v>53640411101</v>
      </c>
      <c r="C469" s="34">
        <v>53640411</v>
      </c>
      <c r="D469" s="34">
        <v>53640</v>
      </c>
      <c r="E469" s="34" t="s">
        <v>3301</v>
      </c>
      <c r="F469" s="35" t="s">
        <v>3062</v>
      </c>
      <c r="G469" s="35" t="s">
        <v>1025</v>
      </c>
      <c r="H469" s="35" t="s">
        <v>109</v>
      </c>
      <c r="I469" s="35" t="s">
        <v>1026</v>
      </c>
      <c r="J469" s="37" t="s">
        <v>3516</v>
      </c>
      <c r="K469" s="37" t="s">
        <v>3427</v>
      </c>
      <c r="L469" s="36" t="s">
        <v>3500</v>
      </c>
      <c r="M469" s="55" t="s">
        <v>3501</v>
      </c>
    </row>
    <row r="470" spans="1:13" s="40" customFormat="1" ht="15" customHeight="1" x14ac:dyDescent="0.25">
      <c r="A470" s="37"/>
      <c r="B470" s="34">
        <v>53653437111</v>
      </c>
      <c r="C470" s="34">
        <v>53653437</v>
      </c>
      <c r="D470" s="34">
        <v>53653</v>
      </c>
      <c r="E470" s="34" t="s">
        <v>3390</v>
      </c>
      <c r="F470" s="35" t="s">
        <v>3195</v>
      </c>
      <c r="G470" s="35" t="s">
        <v>1027</v>
      </c>
      <c r="H470" s="35" t="s">
        <v>99</v>
      </c>
      <c r="I470" s="35" t="s">
        <v>1028</v>
      </c>
      <c r="J470" s="37" t="s">
        <v>3516</v>
      </c>
      <c r="K470" s="37" t="s">
        <v>3427</v>
      </c>
      <c r="L470" s="36" t="s">
        <v>3502</v>
      </c>
      <c r="M470" s="55" t="s">
        <v>3503</v>
      </c>
    </row>
    <row r="471" spans="1:13" s="40" customFormat="1" ht="15" customHeight="1" x14ac:dyDescent="0.25">
      <c r="A471" s="37"/>
      <c r="B471" s="34">
        <v>53636408101</v>
      </c>
      <c r="C471" s="34">
        <v>53636408</v>
      </c>
      <c r="D471" s="34">
        <v>53636</v>
      </c>
      <c r="E471" s="34" t="s">
        <v>3260</v>
      </c>
      <c r="F471" s="35" t="s">
        <v>3244</v>
      </c>
      <c r="G471" s="35" t="s">
        <v>1029</v>
      </c>
      <c r="H471" s="35" t="s">
        <v>109</v>
      </c>
      <c r="I471" s="35" t="s">
        <v>1030</v>
      </c>
      <c r="J471" s="37" t="s">
        <v>3516</v>
      </c>
      <c r="K471" s="37" t="s">
        <v>3425</v>
      </c>
      <c r="L471" s="36" t="s">
        <v>3458</v>
      </c>
      <c r="M471" s="55" t="s">
        <v>3459</v>
      </c>
    </row>
    <row r="472" spans="1:13" s="40" customFormat="1" ht="15" customHeight="1" x14ac:dyDescent="0.25">
      <c r="A472" s="37"/>
      <c r="B472" s="34">
        <v>53641434106</v>
      </c>
      <c r="C472" s="34">
        <v>53641434</v>
      </c>
      <c r="D472" s="34">
        <v>53641</v>
      </c>
      <c r="E472" s="34" t="s">
        <v>3314</v>
      </c>
      <c r="F472" s="35" t="s">
        <v>3323</v>
      </c>
      <c r="G472" s="35" t="s">
        <v>1031</v>
      </c>
      <c r="H472" s="35" t="s">
        <v>99</v>
      </c>
      <c r="I472" s="35" t="s">
        <v>1032</v>
      </c>
      <c r="J472" s="37" t="s">
        <v>3516</v>
      </c>
      <c r="K472" s="37" t="s">
        <v>3428</v>
      </c>
      <c r="L472" s="36" t="s">
        <v>3482</v>
      </c>
      <c r="M472" s="55" t="s">
        <v>3483</v>
      </c>
    </row>
    <row r="473" spans="1:13" s="40" customFormat="1" ht="15" customHeight="1" x14ac:dyDescent="0.25">
      <c r="A473" s="37"/>
      <c r="B473" s="34">
        <v>53652426101</v>
      </c>
      <c r="C473" s="34">
        <v>53652426</v>
      </c>
      <c r="D473" s="34">
        <v>53652</v>
      </c>
      <c r="E473" s="34" t="s">
        <v>3372</v>
      </c>
      <c r="F473" s="35" t="s">
        <v>3380</v>
      </c>
      <c r="G473" s="35" t="s">
        <v>1033</v>
      </c>
      <c r="H473" s="35" t="s">
        <v>99</v>
      </c>
      <c r="I473" s="35" t="s">
        <v>984</v>
      </c>
      <c r="J473" s="37" t="s">
        <v>3516</v>
      </c>
      <c r="K473" s="37" t="s">
        <v>3425</v>
      </c>
      <c r="L473" s="36" t="s">
        <v>3456</v>
      </c>
      <c r="M473" s="55" t="s">
        <v>3457</v>
      </c>
    </row>
    <row r="474" spans="1:13" s="40" customFormat="1" ht="15" customHeight="1" x14ac:dyDescent="0.25">
      <c r="A474" s="37"/>
      <c r="B474" s="34">
        <v>53611431116</v>
      </c>
      <c r="C474" s="34">
        <v>53611431</v>
      </c>
      <c r="D474" s="34">
        <v>53611</v>
      </c>
      <c r="E474" s="34" t="s">
        <v>3059</v>
      </c>
      <c r="F474" s="35" t="s">
        <v>3067</v>
      </c>
      <c r="G474" s="35" t="s">
        <v>1034</v>
      </c>
      <c r="H474" s="35" t="s">
        <v>99</v>
      </c>
      <c r="I474" s="35" t="s">
        <v>1035</v>
      </c>
      <c r="J474" s="37" t="s">
        <v>3516</v>
      </c>
      <c r="K474" s="37" t="s">
        <v>3421</v>
      </c>
      <c r="L474" s="36" t="s">
        <v>3454</v>
      </c>
      <c r="M474" s="55" t="s">
        <v>3455</v>
      </c>
    </row>
    <row r="475" spans="1:13" s="40" customFormat="1" ht="15" customHeight="1" x14ac:dyDescent="0.25">
      <c r="A475" s="37"/>
      <c r="B475" s="34">
        <v>53725000001</v>
      </c>
      <c r="C475" s="34">
        <v>53725000</v>
      </c>
      <c r="D475" s="34">
        <v>53725</v>
      </c>
      <c r="E475" s="34" t="s">
        <v>2979</v>
      </c>
      <c r="F475" s="35" t="s">
        <v>2979</v>
      </c>
      <c r="G475" s="35" t="s">
        <v>1036</v>
      </c>
      <c r="H475" s="35" t="s">
        <v>109</v>
      </c>
      <c r="I475" s="35" t="s">
        <v>104</v>
      </c>
      <c r="J475" s="37" t="s">
        <v>3516</v>
      </c>
      <c r="K475" s="40" t="s">
        <v>3424</v>
      </c>
      <c r="L475" s="36" t="s">
        <v>3443</v>
      </c>
      <c r="M475" s="55" t="s">
        <v>3442</v>
      </c>
    </row>
    <row r="476" spans="1:13" s="40" customFormat="1" ht="15" customHeight="1" x14ac:dyDescent="0.25">
      <c r="A476" s="37"/>
      <c r="B476" s="34">
        <v>53641416131</v>
      </c>
      <c r="C476" s="34">
        <v>53641416</v>
      </c>
      <c r="D476" s="34">
        <v>53641</v>
      </c>
      <c r="E476" s="34" t="s">
        <v>3314</v>
      </c>
      <c r="F476" s="35" t="s">
        <v>3317</v>
      </c>
      <c r="G476" s="35" t="s">
        <v>1037</v>
      </c>
      <c r="H476" s="35" t="s">
        <v>99</v>
      </c>
      <c r="I476" s="35" t="s">
        <v>1038</v>
      </c>
      <c r="J476" s="37" t="s">
        <v>3516</v>
      </c>
      <c r="K476" s="37" t="s">
        <v>3428</v>
      </c>
      <c r="L476" s="36" t="s">
        <v>3482</v>
      </c>
      <c r="M476" s="55" t="s">
        <v>3483</v>
      </c>
    </row>
    <row r="477" spans="1:13" s="40" customFormat="1" ht="15" customHeight="1" x14ac:dyDescent="0.25">
      <c r="A477" s="37"/>
      <c r="B477" s="34">
        <v>53630408101</v>
      </c>
      <c r="C477" s="34">
        <v>53630408</v>
      </c>
      <c r="D477" s="34">
        <v>53630</v>
      </c>
      <c r="E477" s="34" t="s">
        <v>3187</v>
      </c>
      <c r="F477" s="35" t="s">
        <v>3191</v>
      </c>
      <c r="G477" s="35" t="s">
        <v>1039</v>
      </c>
      <c r="H477" s="35" t="s">
        <v>99</v>
      </c>
      <c r="I477" s="35" t="s">
        <v>1040</v>
      </c>
      <c r="J477" s="37" t="s">
        <v>3516</v>
      </c>
      <c r="K477" s="37" t="s">
        <v>3422</v>
      </c>
      <c r="L477" s="36" t="s">
        <v>3472</v>
      </c>
      <c r="M477" s="55" t="s">
        <v>3473</v>
      </c>
    </row>
    <row r="478" spans="1:13" s="40" customFormat="1" ht="15" customHeight="1" x14ac:dyDescent="0.25">
      <c r="A478" s="37"/>
      <c r="B478" s="34">
        <v>53713000241</v>
      </c>
      <c r="C478" s="34">
        <v>53713000</v>
      </c>
      <c r="D478" s="34">
        <v>53713</v>
      </c>
      <c r="E478" s="34" t="s">
        <v>2971</v>
      </c>
      <c r="F478" s="35" t="s">
        <v>2971</v>
      </c>
      <c r="G478" s="35" t="s">
        <v>1041</v>
      </c>
      <c r="H478" s="35" t="s">
        <v>109</v>
      </c>
      <c r="I478" s="35" t="s">
        <v>1042</v>
      </c>
      <c r="J478" s="37" t="s">
        <v>3516</v>
      </c>
      <c r="K478" s="37" t="s">
        <v>3422</v>
      </c>
      <c r="L478" s="36" t="s">
        <v>3474</v>
      </c>
      <c r="M478" s="55" t="s">
        <v>3475</v>
      </c>
    </row>
    <row r="479" spans="1:13" s="40" customFormat="1" ht="15" customHeight="1" x14ac:dyDescent="0.25">
      <c r="A479" s="37"/>
      <c r="B479" s="34">
        <v>53714000346</v>
      </c>
      <c r="C479" s="34">
        <v>53714000</v>
      </c>
      <c r="D479" s="34">
        <v>53714</v>
      </c>
      <c r="E479" s="34" t="s">
        <v>2978</v>
      </c>
      <c r="F479" s="35" t="s">
        <v>2978</v>
      </c>
      <c r="G479" s="35" t="s">
        <v>1043</v>
      </c>
      <c r="H479" s="35" t="s">
        <v>109</v>
      </c>
      <c r="I479" s="35" t="s">
        <v>1044</v>
      </c>
      <c r="J479" s="37" t="s">
        <v>3516</v>
      </c>
      <c r="K479" s="37" t="s">
        <v>3428</v>
      </c>
      <c r="L479" s="36" t="s">
        <v>3480</v>
      </c>
      <c r="M479" s="55" t="s">
        <v>3481</v>
      </c>
    </row>
    <row r="480" spans="1:13" s="40" customFormat="1" ht="15" customHeight="1" x14ac:dyDescent="0.25">
      <c r="A480" s="37"/>
      <c r="B480" s="34">
        <v>53631413111</v>
      </c>
      <c r="C480" s="34">
        <v>53631413</v>
      </c>
      <c r="D480" s="34">
        <v>53631</v>
      </c>
      <c r="E480" s="34" t="s">
        <v>3197</v>
      </c>
      <c r="F480" s="35" t="s">
        <v>3202</v>
      </c>
      <c r="G480" s="35" t="s">
        <v>1045</v>
      </c>
      <c r="H480" s="35" t="s">
        <v>99</v>
      </c>
      <c r="I480" s="35" t="s">
        <v>1046</v>
      </c>
      <c r="J480" s="37" t="s">
        <v>3516</v>
      </c>
      <c r="K480" s="40" t="s">
        <v>3426</v>
      </c>
      <c r="L480" s="36" t="s">
        <v>3436</v>
      </c>
      <c r="M480" s="55" t="s">
        <v>3437</v>
      </c>
    </row>
    <row r="481" spans="1:13" s="40" customFormat="1" ht="15" customHeight="1" x14ac:dyDescent="0.25">
      <c r="A481" s="37"/>
      <c r="B481" s="34">
        <v>53631437101</v>
      </c>
      <c r="C481" s="34">
        <v>53631437</v>
      </c>
      <c r="D481" s="34">
        <v>53631</v>
      </c>
      <c r="E481" s="34" t="s">
        <v>3197</v>
      </c>
      <c r="F481" s="35" t="s">
        <v>3210</v>
      </c>
      <c r="G481" s="35" t="s">
        <v>1047</v>
      </c>
      <c r="H481" s="35" t="s">
        <v>99</v>
      </c>
      <c r="I481" s="35" t="s">
        <v>354</v>
      </c>
      <c r="J481" s="37" t="s">
        <v>3516</v>
      </c>
      <c r="K481" s="40" t="s">
        <v>3426</v>
      </c>
      <c r="L481" s="36" t="s">
        <v>3436</v>
      </c>
      <c r="M481" s="55" t="s">
        <v>3437</v>
      </c>
    </row>
    <row r="482" spans="1:13" s="40" customFormat="1" ht="15" customHeight="1" x14ac:dyDescent="0.25">
      <c r="A482" s="37"/>
      <c r="B482" s="34">
        <v>53713000131</v>
      </c>
      <c r="C482" s="34">
        <v>53713000</v>
      </c>
      <c r="D482" s="34">
        <v>53713</v>
      </c>
      <c r="E482" s="34" t="s">
        <v>2971</v>
      </c>
      <c r="F482" s="35" t="s">
        <v>2971</v>
      </c>
      <c r="G482" s="35" t="s">
        <v>1048</v>
      </c>
      <c r="H482" s="35" t="s">
        <v>99</v>
      </c>
      <c r="I482" s="35" t="s">
        <v>1049</v>
      </c>
      <c r="J482" s="37" t="s">
        <v>3516</v>
      </c>
      <c r="K482" s="37" t="s">
        <v>3422</v>
      </c>
      <c r="L482" s="36" t="s">
        <v>3474</v>
      </c>
      <c r="M482" s="55" t="s">
        <v>3475</v>
      </c>
    </row>
    <row r="483" spans="1:13" s="40" customFormat="1" ht="15" customHeight="1" x14ac:dyDescent="0.25">
      <c r="A483" s="37"/>
      <c r="B483" s="34">
        <v>53607449101</v>
      </c>
      <c r="C483" s="34">
        <v>53607449</v>
      </c>
      <c r="D483" s="34">
        <v>53607</v>
      </c>
      <c r="E483" s="34" t="s">
        <v>3026</v>
      </c>
      <c r="F483" s="35" t="s">
        <v>3044</v>
      </c>
      <c r="G483" s="35" t="s">
        <v>1050</v>
      </c>
      <c r="H483" s="35" t="s">
        <v>109</v>
      </c>
      <c r="I483" s="35" t="s">
        <v>1051</v>
      </c>
      <c r="J483" s="37" t="s">
        <v>3516</v>
      </c>
      <c r="K483" s="37" t="s">
        <v>3421</v>
      </c>
      <c r="L483" s="36" t="s">
        <v>3446</v>
      </c>
      <c r="M483" s="55" t="s">
        <v>3447</v>
      </c>
    </row>
    <row r="484" spans="1:13" s="40" customFormat="1" ht="15" customHeight="1" x14ac:dyDescent="0.25">
      <c r="A484" s="37"/>
      <c r="B484" s="34">
        <v>53631452106</v>
      </c>
      <c r="C484" s="34">
        <v>53631452</v>
      </c>
      <c r="D484" s="34">
        <v>53631</v>
      </c>
      <c r="E484" s="34" t="s">
        <v>3197</v>
      </c>
      <c r="F484" s="35" t="s">
        <v>3215</v>
      </c>
      <c r="G484" s="35" t="s">
        <v>1052</v>
      </c>
      <c r="H484" s="35" t="s">
        <v>99</v>
      </c>
      <c r="I484" s="35" t="s">
        <v>708</v>
      </c>
      <c r="J484" s="37" t="s">
        <v>3516</v>
      </c>
      <c r="K484" s="40" t="s">
        <v>3426</v>
      </c>
      <c r="L484" s="36" t="s">
        <v>3436</v>
      </c>
      <c r="M484" s="55" t="s">
        <v>3437</v>
      </c>
    </row>
    <row r="485" spans="1:13" s="40" customFormat="1" ht="15" customHeight="1" x14ac:dyDescent="0.25">
      <c r="A485" s="37"/>
      <c r="B485" s="34">
        <v>53651404101</v>
      </c>
      <c r="C485" s="34">
        <v>53651404</v>
      </c>
      <c r="D485" s="34">
        <v>53651</v>
      </c>
      <c r="E485" s="34" t="s">
        <v>3356</v>
      </c>
      <c r="F485" s="35" t="s">
        <v>3357</v>
      </c>
      <c r="G485" s="35" t="s">
        <v>1053</v>
      </c>
      <c r="H485" s="35" t="s">
        <v>99</v>
      </c>
      <c r="I485" s="35" t="s">
        <v>1054</v>
      </c>
      <c r="J485" s="37" t="s">
        <v>3516</v>
      </c>
      <c r="K485" s="40" t="s">
        <v>3426</v>
      </c>
      <c r="L485" s="36" t="s">
        <v>3438</v>
      </c>
      <c r="M485" s="55" t="s">
        <v>3439</v>
      </c>
    </row>
    <row r="486" spans="1:13" s="40" customFormat="1" ht="15" customHeight="1" x14ac:dyDescent="0.25">
      <c r="A486" s="37"/>
      <c r="B486" s="34">
        <v>53714000461</v>
      </c>
      <c r="C486" s="34">
        <v>53714000</v>
      </c>
      <c r="D486" s="34">
        <v>53714</v>
      </c>
      <c r="E486" s="34" t="s">
        <v>2978</v>
      </c>
      <c r="F486" s="35" t="s">
        <v>2978</v>
      </c>
      <c r="G486" s="35" t="s">
        <v>1055</v>
      </c>
      <c r="H486" s="35" t="s">
        <v>109</v>
      </c>
      <c r="I486" s="35" t="s">
        <v>123</v>
      </c>
      <c r="J486" s="37" t="s">
        <v>3516</v>
      </c>
      <c r="K486" s="37" t="s">
        <v>3428</v>
      </c>
      <c r="L486" s="36" t="s">
        <v>3480</v>
      </c>
      <c r="M486" s="55" t="s">
        <v>3481</v>
      </c>
    </row>
    <row r="487" spans="1:13" s="40" customFormat="1" ht="15" customHeight="1" x14ac:dyDescent="0.25">
      <c r="A487" s="37"/>
      <c r="B487" s="34">
        <v>53612402106</v>
      </c>
      <c r="C487" s="34">
        <v>53612402</v>
      </c>
      <c r="D487" s="34">
        <v>53612</v>
      </c>
      <c r="E487" s="34" t="s">
        <v>3073</v>
      </c>
      <c r="F487" s="35" t="s">
        <v>3074</v>
      </c>
      <c r="G487" s="35" t="s">
        <v>1056</v>
      </c>
      <c r="H487" s="35" t="s">
        <v>109</v>
      </c>
      <c r="I487" s="35" t="s">
        <v>1057</v>
      </c>
      <c r="J487" s="37" t="s">
        <v>3516</v>
      </c>
      <c r="K487" s="37" t="s">
        <v>3425</v>
      </c>
      <c r="L487" s="36" t="s">
        <v>3464</v>
      </c>
      <c r="M487" s="55" t="s">
        <v>3465</v>
      </c>
    </row>
    <row r="488" spans="1:13" s="40" customFormat="1" ht="15" customHeight="1" x14ac:dyDescent="0.25">
      <c r="A488" s="37"/>
      <c r="B488" s="34">
        <v>53651440101</v>
      </c>
      <c r="C488" s="34">
        <v>53651440</v>
      </c>
      <c r="D488" s="34">
        <v>53651</v>
      </c>
      <c r="E488" s="34" t="s">
        <v>3356</v>
      </c>
      <c r="F488" s="35" t="s">
        <v>3367</v>
      </c>
      <c r="G488" s="35" t="s">
        <v>1058</v>
      </c>
      <c r="H488" s="35" t="s">
        <v>99</v>
      </c>
      <c r="I488" s="35" t="s">
        <v>1059</v>
      </c>
      <c r="J488" s="37" t="s">
        <v>3516</v>
      </c>
      <c r="K488" s="40" t="s">
        <v>3426</v>
      </c>
      <c r="L488" s="36" t="s">
        <v>3438</v>
      </c>
      <c r="M488" s="55" t="s">
        <v>3439</v>
      </c>
    </row>
    <row r="489" spans="1:13" s="40" customFormat="1" ht="15" customHeight="1" x14ac:dyDescent="0.25">
      <c r="A489" s="37"/>
      <c r="B489" s="34">
        <v>53627419121</v>
      </c>
      <c r="C489" s="34">
        <v>53627419</v>
      </c>
      <c r="D489" s="34">
        <v>53627</v>
      </c>
      <c r="E489" s="34" t="s">
        <v>3172</v>
      </c>
      <c r="F489" s="35" t="s">
        <v>3179</v>
      </c>
      <c r="G489" s="35" t="s">
        <v>1060</v>
      </c>
      <c r="H489" s="35" t="s">
        <v>99</v>
      </c>
      <c r="I489" s="35" t="s">
        <v>1061</v>
      </c>
      <c r="J489" s="37" t="s">
        <v>3516</v>
      </c>
      <c r="K489" s="37" t="s">
        <v>3421</v>
      </c>
      <c r="L489" s="36" t="s">
        <v>3448</v>
      </c>
      <c r="M489" s="55" t="s">
        <v>3449</v>
      </c>
    </row>
    <row r="490" spans="1:13" s="40" customFormat="1" ht="15" customHeight="1" x14ac:dyDescent="0.25">
      <c r="A490" s="37"/>
      <c r="B490" s="34">
        <v>53641428111</v>
      </c>
      <c r="C490" s="34">
        <v>53641428</v>
      </c>
      <c r="D490" s="34">
        <v>53641</v>
      </c>
      <c r="E490" s="34" t="s">
        <v>3314</v>
      </c>
      <c r="F490" s="35" t="s">
        <v>3321</v>
      </c>
      <c r="G490" s="35" t="s">
        <v>1062</v>
      </c>
      <c r="H490" s="35" t="s">
        <v>99</v>
      </c>
      <c r="I490" s="35" t="s">
        <v>1063</v>
      </c>
      <c r="J490" s="37" t="s">
        <v>3516</v>
      </c>
      <c r="K490" s="37" t="s">
        <v>3428</v>
      </c>
      <c r="L490" s="36" t="s">
        <v>3482</v>
      </c>
      <c r="M490" s="55" t="s">
        <v>3483</v>
      </c>
    </row>
    <row r="491" spans="1:13" s="40" customFormat="1" ht="15" customHeight="1" x14ac:dyDescent="0.25">
      <c r="A491" s="37"/>
      <c r="B491" s="34">
        <v>53625455101</v>
      </c>
      <c r="C491" s="34">
        <v>53625455</v>
      </c>
      <c r="D491" s="34">
        <v>53625</v>
      </c>
      <c r="E491" s="34" t="s">
        <v>3159</v>
      </c>
      <c r="F491" s="35" t="s">
        <v>3171</v>
      </c>
      <c r="G491" s="35" t="s">
        <v>1065</v>
      </c>
      <c r="H491" s="35" t="s">
        <v>99</v>
      </c>
      <c r="I491" s="35" t="s">
        <v>1066</v>
      </c>
      <c r="J491" s="37" t="s">
        <v>3516</v>
      </c>
      <c r="K491" s="37" t="s">
        <v>3425</v>
      </c>
      <c r="L491" s="36" t="s">
        <v>3460</v>
      </c>
      <c r="M491" s="55" t="s">
        <v>3461</v>
      </c>
    </row>
    <row r="492" spans="1:13" s="40" customFormat="1" ht="15" customHeight="1" x14ac:dyDescent="0.25">
      <c r="A492" s="37"/>
      <c r="B492" s="34">
        <v>53633404106</v>
      </c>
      <c r="C492" s="34">
        <v>53633404</v>
      </c>
      <c r="D492" s="34">
        <v>53633</v>
      </c>
      <c r="E492" s="34" t="s">
        <v>3217</v>
      </c>
      <c r="F492" s="35" t="s">
        <v>3219</v>
      </c>
      <c r="G492" s="35" t="s">
        <v>1067</v>
      </c>
      <c r="H492" s="35" t="s">
        <v>112</v>
      </c>
      <c r="I492" s="35" t="s">
        <v>1068</v>
      </c>
      <c r="J492" s="37" t="s">
        <v>3516</v>
      </c>
      <c r="K492" s="37" t="s">
        <v>3427</v>
      </c>
      <c r="L492" s="36" t="s">
        <v>3496</v>
      </c>
      <c r="M492" s="56" t="s">
        <v>3497</v>
      </c>
    </row>
    <row r="493" spans="1:13" s="40" customFormat="1" ht="15" customHeight="1" x14ac:dyDescent="0.25">
      <c r="A493" s="37"/>
      <c r="B493" s="34">
        <v>53714000271</v>
      </c>
      <c r="C493" s="34">
        <v>53714000</v>
      </c>
      <c r="D493" s="34">
        <v>53714</v>
      </c>
      <c r="E493" s="34" t="s">
        <v>2978</v>
      </c>
      <c r="F493" s="35" t="s">
        <v>2978</v>
      </c>
      <c r="G493" s="35" t="s">
        <v>1069</v>
      </c>
      <c r="H493" s="35" t="s">
        <v>99</v>
      </c>
      <c r="I493" s="35" t="s">
        <v>1070</v>
      </c>
      <c r="J493" s="37" t="s">
        <v>3516</v>
      </c>
      <c r="K493" s="37" t="s">
        <v>3428</v>
      </c>
      <c r="L493" s="36" t="s">
        <v>3480</v>
      </c>
      <c r="M493" s="55" t="s">
        <v>3481</v>
      </c>
    </row>
    <row r="494" spans="1:13" s="40" customFormat="1" ht="15" customHeight="1" x14ac:dyDescent="0.25">
      <c r="A494" s="37"/>
      <c r="B494" s="34">
        <v>53633419</v>
      </c>
      <c r="C494" s="34">
        <v>53633419</v>
      </c>
      <c r="D494" s="34">
        <v>53633</v>
      </c>
      <c r="E494" s="34" t="s">
        <v>3217</v>
      </c>
      <c r="F494" s="35" t="s">
        <v>3222</v>
      </c>
      <c r="G494" s="35" t="s">
        <v>1071</v>
      </c>
      <c r="H494" s="35" t="s">
        <v>99</v>
      </c>
      <c r="I494" s="35" t="s">
        <v>1072</v>
      </c>
      <c r="J494" s="37" t="s">
        <v>3516</v>
      </c>
      <c r="K494" s="37" t="s">
        <v>3427</v>
      </c>
      <c r="L494" s="36" t="s">
        <v>3496</v>
      </c>
      <c r="M494" s="55" t="s">
        <v>3497</v>
      </c>
    </row>
    <row r="495" spans="1:13" s="40" customFormat="1" ht="15" customHeight="1" x14ac:dyDescent="0.25">
      <c r="A495" s="37"/>
      <c r="B495" s="34">
        <v>53640413111</v>
      </c>
      <c r="C495" s="34">
        <v>53640413</v>
      </c>
      <c r="D495" s="34">
        <v>53640</v>
      </c>
      <c r="E495" s="34" t="s">
        <v>3301</v>
      </c>
      <c r="F495" s="35" t="s">
        <v>3306</v>
      </c>
      <c r="G495" s="35" t="s">
        <v>1073</v>
      </c>
      <c r="H495" s="35" t="s">
        <v>99</v>
      </c>
      <c r="I495" s="35" t="s">
        <v>346</v>
      </c>
      <c r="J495" s="37" t="s">
        <v>3516</v>
      </c>
      <c r="K495" s="37" t="s">
        <v>3427</v>
      </c>
      <c r="L495" s="36" t="s">
        <v>3500</v>
      </c>
      <c r="M495" s="55" t="s">
        <v>3501</v>
      </c>
    </row>
    <row r="496" spans="1:13" s="40" customFormat="1" ht="15" customHeight="1" x14ac:dyDescent="0.25">
      <c r="A496" s="37"/>
      <c r="B496" s="34">
        <v>53713000221</v>
      </c>
      <c r="C496" s="34">
        <v>53713000</v>
      </c>
      <c r="D496" s="34">
        <v>53713</v>
      </c>
      <c r="E496" s="34" t="s">
        <v>2971</v>
      </c>
      <c r="F496" s="35" t="s">
        <v>2971</v>
      </c>
      <c r="G496" s="35" t="s">
        <v>1074</v>
      </c>
      <c r="H496" s="35" t="s">
        <v>109</v>
      </c>
      <c r="I496" s="35" t="s">
        <v>1075</v>
      </c>
      <c r="J496" s="37" t="s">
        <v>3516</v>
      </c>
      <c r="K496" s="37" t="s">
        <v>3422</v>
      </c>
      <c r="L496" s="36" t="s">
        <v>3474</v>
      </c>
      <c r="M496" s="55" t="s">
        <v>3475</v>
      </c>
    </row>
    <row r="497" spans="1:13" s="40" customFormat="1" ht="15" customHeight="1" x14ac:dyDescent="0.25">
      <c r="A497" s="37"/>
      <c r="B497" s="34">
        <v>53643437111</v>
      </c>
      <c r="C497" s="34">
        <v>53643437</v>
      </c>
      <c r="D497" s="34">
        <v>53643</v>
      </c>
      <c r="E497" s="34" t="s">
        <v>3341</v>
      </c>
      <c r="F497" s="35" t="s">
        <v>3353</v>
      </c>
      <c r="G497" s="35" t="s">
        <v>1076</v>
      </c>
      <c r="H497" s="35" t="s">
        <v>182</v>
      </c>
      <c r="I497" s="35" t="s">
        <v>543</v>
      </c>
      <c r="J497" s="37" t="s">
        <v>3516</v>
      </c>
      <c r="K497" s="37" t="s">
        <v>3421</v>
      </c>
      <c r="L497" s="36" t="s">
        <v>3453</v>
      </c>
      <c r="M497" s="55" t="s">
        <v>3452</v>
      </c>
    </row>
    <row r="498" spans="1:13" s="40" customFormat="1" ht="15" customHeight="1" x14ac:dyDescent="0.25">
      <c r="A498" s="37"/>
      <c r="B498" s="34">
        <v>53640413121</v>
      </c>
      <c r="C498" s="34">
        <v>53640413</v>
      </c>
      <c r="D498" s="34">
        <v>53640</v>
      </c>
      <c r="E498" s="34" t="s">
        <v>3301</v>
      </c>
      <c r="F498" s="35" t="s">
        <v>3306</v>
      </c>
      <c r="G498" s="35" t="s">
        <v>1077</v>
      </c>
      <c r="H498" s="35" t="s">
        <v>99</v>
      </c>
      <c r="I498" s="35" t="s">
        <v>1064</v>
      </c>
      <c r="J498" s="37" t="s">
        <v>3516</v>
      </c>
      <c r="K498" s="37" t="s">
        <v>3427</v>
      </c>
      <c r="L498" s="36" t="s">
        <v>3500</v>
      </c>
      <c r="M498" s="55" t="s">
        <v>3501</v>
      </c>
    </row>
    <row r="499" spans="1:13" s="40" customFormat="1" ht="15" customHeight="1" x14ac:dyDescent="0.25">
      <c r="A499" s="37"/>
      <c r="B499" s="34">
        <v>53627413106</v>
      </c>
      <c r="C499" s="34">
        <v>53627413</v>
      </c>
      <c r="D499" s="34">
        <v>53627</v>
      </c>
      <c r="E499" s="34" t="s">
        <v>3172</v>
      </c>
      <c r="F499" s="35" t="s">
        <v>3177</v>
      </c>
      <c r="G499" s="35" t="s">
        <v>1078</v>
      </c>
      <c r="H499" s="35" t="s">
        <v>109</v>
      </c>
      <c r="I499" s="35" t="s">
        <v>296</v>
      </c>
      <c r="J499" s="37" t="s">
        <v>3516</v>
      </c>
      <c r="K499" s="37" t="s">
        <v>3421</v>
      </c>
      <c r="L499" s="36" t="s">
        <v>3448</v>
      </c>
      <c r="M499" s="55" t="s">
        <v>3449</v>
      </c>
    </row>
    <row r="500" spans="1:13" s="40" customFormat="1" ht="15" customHeight="1" x14ac:dyDescent="0.25">
      <c r="A500" s="37"/>
      <c r="B500" s="34">
        <v>53641407126</v>
      </c>
      <c r="C500" s="34">
        <v>53641407</v>
      </c>
      <c r="D500" s="34">
        <v>53641</v>
      </c>
      <c r="E500" s="34" t="s">
        <v>3314</v>
      </c>
      <c r="F500" s="35" t="s">
        <v>2997</v>
      </c>
      <c r="G500" s="35" t="s">
        <v>1079</v>
      </c>
      <c r="H500" s="35" t="s">
        <v>99</v>
      </c>
      <c r="I500" s="35" t="s">
        <v>1080</v>
      </c>
      <c r="J500" s="37" t="s">
        <v>3516</v>
      </c>
      <c r="K500" s="37" t="s">
        <v>3428</v>
      </c>
      <c r="L500" s="36" t="s">
        <v>3482</v>
      </c>
      <c r="M500" s="55" t="s">
        <v>3483</v>
      </c>
    </row>
    <row r="501" spans="1:13" s="40" customFormat="1" ht="15" customHeight="1" x14ac:dyDescent="0.25">
      <c r="A501" s="37"/>
      <c r="B501" s="34">
        <v>53611434111</v>
      </c>
      <c r="C501" s="34">
        <v>53611434</v>
      </c>
      <c r="D501" s="34">
        <v>53611</v>
      </c>
      <c r="E501" s="34" t="s">
        <v>3059</v>
      </c>
      <c r="F501" s="35" t="s">
        <v>3068</v>
      </c>
      <c r="G501" s="35" t="s">
        <v>1081</v>
      </c>
      <c r="H501" s="35" t="s">
        <v>99</v>
      </c>
      <c r="I501" s="35" t="s">
        <v>1082</v>
      </c>
      <c r="J501" s="37" t="s">
        <v>3516</v>
      </c>
      <c r="K501" s="37" t="s">
        <v>3421</v>
      </c>
      <c r="L501" s="36" t="s">
        <v>3454</v>
      </c>
      <c r="M501" s="55" t="s">
        <v>3455</v>
      </c>
    </row>
    <row r="502" spans="1:13" s="40" customFormat="1" ht="15" customHeight="1" x14ac:dyDescent="0.25">
      <c r="A502" s="37"/>
      <c r="B502" s="34">
        <v>53641446121</v>
      </c>
      <c r="C502" s="34">
        <v>53641446</v>
      </c>
      <c r="D502" s="34">
        <v>53641</v>
      </c>
      <c r="E502" s="34" t="s">
        <v>3314</v>
      </c>
      <c r="F502" s="35" t="s">
        <v>3327</v>
      </c>
      <c r="G502" s="35" t="s">
        <v>1083</v>
      </c>
      <c r="H502" s="35" t="s">
        <v>99</v>
      </c>
      <c r="I502" s="35" t="s">
        <v>1084</v>
      </c>
      <c r="J502" s="37" t="s">
        <v>3516</v>
      </c>
      <c r="K502" s="37" t="s">
        <v>3428</v>
      </c>
      <c r="L502" s="36" t="s">
        <v>3482</v>
      </c>
      <c r="M502" s="55" t="s">
        <v>3483</v>
      </c>
    </row>
    <row r="503" spans="1:13" s="40" customFormat="1" ht="15" customHeight="1" x14ac:dyDescent="0.25">
      <c r="A503" s="37"/>
      <c r="B503" s="34">
        <v>53641413111</v>
      </c>
      <c r="C503" s="34">
        <v>53641413</v>
      </c>
      <c r="D503" s="34">
        <v>53641</v>
      </c>
      <c r="E503" s="34" t="s">
        <v>3314</v>
      </c>
      <c r="F503" s="35" t="s">
        <v>3316</v>
      </c>
      <c r="G503" s="35" t="s">
        <v>1085</v>
      </c>
      <c r="H503" s="35" t="s">
        <v>182</v>
      </c>
      <c r="I503" s="35" t="s">
        <v>1086</v>
      </c>
      <c r="J503" s="37" t="s">
        <v>3516</v>
      </c>
      <c r="K503" s="37" t="s">
        <v>3428</v>
      </c>
      <c r="L503" s="36" t="s">
        <v>3482</v>
      </c>
      <c r="M503" s="55" t="s">
        <v>3483</v>
      </c>
    </row>
    <row r="504" spans="1:13" s="40" customFormat="1" ht="15" customHeight="1" x14ac:dyDescent="0.25">
      <c r="A504" s="37"/>
      <c r="B504" s="34">
        <v>53607410106</v>
      </c>
      <c r="C504" s="34">
        <v>53607410</v>
      </c>
      <c r="D504" s="34">
        <v>53607</v>
      </c>
      <c r="E504" s="34" t="s">
        <v>3026</v>
      </c>
      <c r="F504" s="35" t="s">
        <v>3030</v>
      </c>
      <c r="G504" s="35" t="s">
        <v>1087</v>
      </c>
      <c r="H504" s="35" t="s">
        <v>182</v>
      </c>
      <c r="I504" s="35" t="s">
        <v>884</v>
      </c>
      <c r="J504" s="37" t="s">
        <v>3516</v>
      </c>
      <c r="K504" s="37" t="s">
        <v>3421</v>
      </c>
      <c r="L504" s="36" t="s">
        <v>3446</v>
      </c>
      <c r="M504" s="55" t="s">
        <v>3447</v>
      </c>
    </row>
    <row r="505" spans="1:13" s="40" customFormat="1" ht="15" customHeight="1" x14ac:dyDescent="0.25">
      <c r="A505" s="37"/>
      <c r="B505" s="34">
        <v>53611458106</v>
      </c>
      <c r="C505" s="34">
        <v>53611458</v>
      </c>
      <c r="D505" s="34">
        <v>53611</v>
      </c>
      <c r="E505" s="34" t="s">
        <v>3059</v>
      </c>
      <c r="F505" s="35" t="s">
        <v>3006</v>
      </c>
      <c r="G505" s="35" t="s">
        <v>1088</v>
      </c>
      <c r="H505" s="35" t="s">
        <v>109</v>
      </c>
      <c r="I505" s="35" t="s">
        <v>1089</v>
      </c>
      <c r="J505" s="37" t="s">
        <v>3516</v>
      </c>
      <c r="K505" s="37" t="s">
        <v>3421</v>
      </c>
      <c r="L505" s="36" t="s">
        <v>3454</v>
      </c>
      <c r="M505" s="55" t="s">
        <v>3455</v>
      </c>
    </row>
    <row r="506" spans="1:13" s="40" customFormat="1" ht="15" customHeight="1" x14ac:dyDescent="0.25">
      <c r="A506" s="37"/>
      <c r="B506" s="34">
        <v>53612449111</v>
      </c>
      <c r="C506" s="34">
        <v>53612449</v>
      </c>
      <c r="D506" s="34">
        <v>53612</v>
      </c>
      <c r="E506" s="34" t="s">
        <v>3073</v>
      </c>
      <c r="F506" s="35" t="s">
        <v>3091</v>
      </c>
      <c r="G506" s="35" t="s">
        <v>1090</v>
      </c>
      <c r="H506" s="35" t="s">
        <v>162</v>
      </c>
      <c r="I506" s="35" t="s">
        <v>1032</v>
      </c>
      <c r="J506" s="37" t="s">
        <v>3516</v>
      </c>
      <c r="K506" s="37" t="s">
        <v>3425</v>
      </c>
      <c r="L506" s="36" t="s">
        <v>3464</v>
      </c>
      <c r="M506" s="55" t="s">
        <v>3465</v>
      </c>
    </row>
    <row r="507" spans="1:13" s="40" customFormat="1" ht="15" customHeight="1" x14ac:dyDescent="0.25">
      <c r="A507" s="37"/>
      <c r="B507" s="34">
        <v>53651431101</v>
      </c>
      <c r="C507" s="34">
        <v>53651431</v>
      </c>
      <c r="D507" s="34">
        <v>53651</v>
      </c>
      <c r="E507" s="34" t="s">
        <v>3356</v>
      </c>
      <c r="F507" s="35" t="s">
        <v>3366</v>
      </c>
      <c r="G507" s="35" t="s">
        <v>1091</v>
      </c>
      <c r="H507" s="35" t="s">
        <v>99</v>
      </c>
      <c r="I507" s="35" t="s">
        <v>1092</v>
      </c>
      <c r="J507" s="37" t="s">
        <v>3516</v>
      </c>
      <c r="K507" s="40" t="s">
        <v>3426</v>
      </c>
      <c r="L507" s="36" t="s">
        <v>3438</v>
      </c>
      <c r="M507" s="55" t="s">
        <v>3439</v>
      </c>
    </row>
    <row r="508" spans="1:13" s="40" customFormat="1" ht="15" customHeight="1" x14ac:dyDescent="0.25">
      <c r="A508" s="37"/>
      <c r="B508" s="34">
        <v>53631455106</v>
      </c>
      <c r="C508" s="34">
        <v>53631455</v>
      </c>
      <c r="D508" s="34">
        <v>53631</v>
      </c>
      <c r="E508" s="34" t="s">
        <v>3197</v>
      </c>
      <c r="F508" s="35" t="s">
        <v>3216</v>
      </c>
      <c r="G508" s="35" t="s">
        <v>1093</v>
      </c>
      <c r="H508" s="35" t="s">
        <v>109</v>
      </c>
      <c r="I508" s="35" t="s">
        <v>1094</v>
      </c>
      <c r="J508" s="37" t="s">
        <v>3516</v>
      </c>
      <c r="K508" s="40" t="s">
        <v>3426</v>
      </c>
      <c r="L508" s="36" t="s">
        <v>3436</v>
      </c>
      <c r="M508" s="55" t="s">
        <v>3437</v>
      </c>
    </row>
    <row r="509" spans="1:13" s="40" customFormat="1" ht="15" customHeight="1" x14ac:dyDescent="0.25">
      <c r="A509" s="37"/>
      <c r="B509" s="34">
        <v>53627428111</v>
      </c>
      <c r="C509" s="34">
        <v>53627428</v>
      </c>
      <c r="D509" s="34">
        <v>53627</v>
      </c>
      <c r="E509" s="34" t="s">
        <v>3172</v>
      </c>
      <c r="F509" s="35" t="s">
        <v>3182</v>
      </c>
      <c r="G509" s="35" t="s">
        <v>1095</v>
      </c>
      <c r="H509" s="35" t="s">
        <v>109</v>
      </c>
      <c r="I509" s="35" t="s">
        <v>1096</v>
      </c>
      <c r="J509" s="37" t="s">
        <v>3516</v>
      </c>
      <c r="K509" s="37" t="s">
        <v>3421</v>
      </c>
      <c r="L509" s="36" t="s">
        <v>3448</v>
      </c>
      <c r="M509" s="55" t="s">
        <v>3449</v>
      </c>
    </row>
    <row r="510" spans="1:13" s="40" customFormat="1" ht="15" customHeight="1" x14ac:dyDescent="0.25">
      <c r="A510" s="37"/>
      <c r="B510" s="34">
        <v>53713000261</v>
      </c>
      <c r="C510" s="34">
        <v>53713000</v>
      </c>
      <c r="D510" s="34">
        <v>53713</v>
      </c>
      <c r="E510" s="34" t="s">
        <v>2971</v>
      </c>
      <c r="F510" s="35" t="s">
        <v>2971</v>
      </c>
      <c r="G510" s="35" t="s">
        <v>1097</v>
      </c>
      <c r="H510" s="35" t="s">
        <v>109</v>
      </c>
      <c r="I510" s="35" t="s">
        <v>1098</v>
      </c>
      <c r="J510" s="37" t="s">
        <v>3516</v>
      </c>
      <c r="K510" s="37" t="s">
        <v>3422</v>
      </c>
      <c r="L510" s="36" t="s">
        <v>3474</v>
      </c>
      <c r="M510" s="55" t="s">
        <v>3475</v>
      </c>
    </row>
    <row r="511" spans="1:13" s="40" customFormat="1" ht="15" customHeight="1" x14ac:dyDescent="0.25">
      <c r="A511" s="37"/>
      <c r="B511" s="34">
        <v>53612427101</v>
      </c>
      <c r="C511" s="34">
        <v>53612427</v>
      </c>
      <c r="D511" s="34">
        <v>53612</v>
      </c>
      <c r="E511" s="34" t="s">
        <v>3073</v>
      </c>
      <c r="F511" s="35" t="s">
        <v>3083</v>
      </c>
      <c r="G511" s="35" t="s">
        <v>1099</v>
      </c>
      <c r="H511" s="35" t="s">
        <v>109</v>
      </c>
      <c r="I511" s="35" t="s">
        <v>1100</v>
      </c>
      <c r="J511" s="37" t="s">
        <v>3516</v>
      </c>
      <c r="K511" s="37" t="s">
        <v>3425</v>
      </c>
      <c r="L511" s="36" t="s">
        <v>3464</v>
      </c>
      <c r="M511" s="55" t="s">
        <v>3465</v>
      </c>
    </row>
    <row r="512" spans="1:13" s="40" customFormat="1" ht="15" customHeight="1" x14ac:dyDescent="0.25">
      <c r="A512" s="37"/>
      <c r="B512" s="34">
        <v>53640428116</v>
      </c>
      <c r="C512" s="34">
        <v>53640428</v>
      </c>
      <c r="D512" s="34">
        <v>53640</v>
      </c>
      <c r="E512" s="34" t="s">
        <v>3301</v>
      </c>
      <c r="F512" s="35" t="s">
        <v>3310</v>
      </c>
      <c r="G512" s="35" t="s">
        <v>1101</v>
      </c>
      <c r="H512" s="35" t="s">
        <v>109</v>
      </c>
      <c r="I512" s="35" t="s">
        <v>1102</v>
      </c>
      <c r="J512" s="37" t="s">
        <v>3516</v>
      </c>
      <c r="K512" s="37" t="s">
        <v>3427</v>
      </c>
      <c r="L512" s="36" t="s">
        <v>3500</v>
      </c>
      <c r="M512" s="55" t="s">
        <v>3501</v>
      </c>
    </row>
    <row r="513" spans="1:13" s="40" customFormat="1" ht="15" customHeight="1" x14ac:dyDescent="0.25">
      <c r="A513" s="37"/>
      <c r="B513" s="34">
        <v>53617419</v>
      </c>
      <c r="C513" s="34">
        <v>53617419</v>
      </c>
      <c r="D513" s="34">
        <v>53617</v>
      </c>
      <c r="E513" s="34" t="s">
        <v>3111</v>
      </c>
      <c r="F513" s="35" t="s">
        <v>3117</v>
      </c>
      <c r="G513" s="35" t="s">
        <v>1103</v>
      </c>
      <c r="H513" s="35" t="s">
        <v>109</v>
      </c>
      <c r="I513" s="35" t="s">
        <v>415</v>
      </c>
      <c r="J513" s="37" t="s">
        <v>3516</v>
      </c>
      <c r="K513" s="37" t="s">
        <v>3423</v>
      </c>
      <c r="L513" s="36" t="s">
        <v>3484</v>
      </c>
      <c r="M513" s="55" t="s">
        <v>3485</v>
      </c>
    </row>
    <row r="514" spans="1:13" s="40" customFormat="1" ht="15" customHeight="1" x14ac:dyDescent="0.25">
      <c r="A514" s="37"/>
      <c r="B514" s="34">
        <v>53627407116</v>
      </c>
      <c r="C514" s="34">
        <v>53627407</v>
      </c>
      <c r="D514" s="34">
        <v>53627</v>
      </c>
      <c r="E514" s="34" t="s">
        <v>3172</v>
      </c>
      <c r="F514" s="35" t="s">
        <v>3174</v>
      </c>
      <c r="G514" s="35" t="s">
        <v>1104</v>
      </c>
      <c r="H514" s="35" t="s">
        <v>182</v>
      </c>
      <c r="I514" s="35" t="s">
        <v>1105</v>
      </c>
      <c r="J514" s="37" t="s">
        <v>3516</v>
      </c>
      <c r="K514" s="37" t="s">
        <v>3421</v>
      </c>
      <c r="L514" s="36" t="s">
        <v>3448</v>
      </c>
      <c r="M514" s="55" t="s">
        <v>3449</v>
      </c>
    </row>
    <row r="515" spans="1:13" s="40" customFormat="1" ht="15" customHeight="1" x14ac:dyDescent="0.25">
      <c r="A515" s="37"/>
      <c r="B515" s="34">
        <v>53611407121</v>
      </c>
      <c r="C515" s="34">
        <v>53611407</v>
      </c>
      <c r="D515" s="34">
        <v>53611</v>
      </c>
      <c r="E515" s="34" t="s">
        <v>3059</v>
      </c>
      <c r="F515" s="35" t="s">
        <v>3061</v>
      </c>
      <c r="G515" s="35" t="s">
        <v>1106</v>
      </c>
      <c r="H515" s="35" t="s">
        <v>109</v>
      </c>
      <c r="I515" s="35" t="s">
        <v>122</v>
      </c>
      <c r="J515" s="37" t="s">
        <v>3516</v>
      </c>
      <c r="K515" s="37" t="s">
        <v>3421</v>
      </c>
      <c r="L515" s="36" t="s">
        <v>3454</v>
      </c>
      <c r="M515" s="55" t="s">
        <v>3455</v>
      </c>
    </row>
    <row r="516" spans="1:13" s="40" customFormat="1" ht="15" customHeight="1" x14ac:dyDescent="0.25">
      <c r="A516" s="37"/>
      <c r="B516" s="34">
        <v>53723000116</v>
      </c>
      <c r="C516" s="34">
        <v>53723000</v>
      </c>
      <c r="D516" s="34">
        <v>53723</v>
      </c>
      <c r="E516" s="34" t="s">
        <v>2975</v>
      </c>
      <c r="F516" s="35" t="s">
        <v>2975</v>
      </c>
      <c r="G516" s="35" t="s">
        <v>1107</v>
      </c>
      <c r="H516" s="35" t="s">
        <v>99</v>
      </c>
      <c r="I516" s="35" t="s">
        <v>1108</v>
      </c>
      <c r="J516" s="37" t="s">
        <v>3516</v>
      </c>
      <c r="K516" s="37" t="s">
        <v>3423</v>
      </c>
      <c r="L516" s="36" t="s">
        <v>3490</v>
      </c>
      <c r="M516" s="55" t="s">
        <v>3491</v>
      </c>
    </row>
    <row r="517" spans="1:13" s="40" customFormat="1" ht="15" customHeight="1" x14ac:dyDescent="0.25">
      <c r="A517" s="37"/>
      <c r="B517" s="34">
        <v>53634413101</v>
      </c>
      <c r="C517" s="34">
        <v>53634413</v>
      </c>
      <c r="D517" s="34">
        <v>53634</v>
      </c>
      <c r="E517" s="34" t="s">
        <v>3231</v>
      </c>
      <c r="F517" s="35" t="s">
        <v>3237</v>
      </c>
      <c r="G517" s="35" t="s">
        <v>1109</v>
      </c>
      <c r="H517" s="35" t="s">
        <v>99</v>
      </c>
      <c r="I517" s="35" t="s">
        <v>1110</v>
      </c>
      <c r="J517" s="37" t="s">
        <v>3516</v>
      </c>
      <c r="K517" s="37" t="s">
        <v>3427</v>
      </c>
      <c r="L517" s="36" t="s">
        <v>3508</v>
      </c>
      <c r="M517" s="55" t="s">
        <v>3509</v>
      </c>
    </row>
    <row r="518" spans="1:13" s="40" customFormat="1" ht="15" customHeight="1" x14ac:dyDescent="0.25">
      <c r="A518" s="37"/>
      <c r="B518" s="34">
        <v>53643416116</v>
      </c>
      <c r="C518" s="34">
        <v>53643416</v>
      </c>
      <c r="D518" s="34">
        <v>53643</v>
      </c>
      <c r="E518" s="34" t="s">
        <v>3341</v>
      </c>
      <c r="F518" s="35" t="s">
        <v>3346</v>
      </c>
      <c r="G518" s="35" t="s">
        <v>1111</v>
      </c>
      <c r="H518" s="35" t="s">
        <v>182</v>
      </c>
      <c r="I518" s="35" t="s">
        <v>1112</v>
      </c>
      <c r="J518" s="37" t="s">
        <v>3516</v>
      </c>
      <c r="K518" s="37" t="s">
        <v>3421</v>
      </c>
      <c r="L518" s="36" t="s">
        <v>3453</v>
      </c>
      <c r="M518" s="55" t="s">
        <v>3452</v>
      </c>
    </row>
    <row r="519" spans="1:13" s="40" customFormat="1" ht="15" customHeight="1" x14ac:dyDescent="0.25">
      <c r="A519" s="37"/>
      <c r="B519" s="34">
        <v>53643422116</v>
      </c>
      <c r="C519" s="34">
        <v>53643422</v>
      </c>
      <c r="D519" s="34">
        <v>53643</v>
      </c>
      <c r="E519" s="34" t="s">
        <v>3341</v>
      </c>
      <c r="F519" s="35" t="s">
        <v>3348</v>
      </c>
      <c r="G519" s="35" t="s">
        <v>1113</v>
      </c>
      <c r="H519" s="35" t="s">
        <v>99</v>
      </c>
      <c r="I519" s="35" t="s">
        <v>1114</v>
      </c>
      <c r="J519" s="37" t="s">
        <v>3516</v>
      </c>
      <c r="K519" s="37" t="s">
        <v>3421</v>
      </c>
      <c r="L519" s="36" t="s">
        <v>3513</v>
      </c>
      <c r="M519" s="56" t="s">
        <v>3514</v>
      </c>
    </row>
    <row r="520" spans="1:13" s="40" customFormat="1" ht="15" customHeight="1" x14ac:dyDescent="0.25">
      <c r="A520" s="37"/>
      <c r="B520" s="34">
        <v>53611458101</v>
      </c>
      <c r="C520" s="34">
        <v>53611458</v>
      </c>
      <c r="D520" s="34">
        <v>53611</v>
      </c>
      <c r="E520" s="34" t="s">
        <v>3059</v>
      </c>
      <c r="F520" s="35" t="s">
        <v>3006</v>
      </c>
      <c r="G520" s="35" t="s">
        <v>1115</v>
      </c>
      <c r="H520" s="35" t="s">
        <v>99</v>
      </c>
      <c r="I520" s="35" t="s">
        <v>168</v>
      </c>
      <c r="J520" s="37" t="s">
        <v>3516</v>
      </c>
      <c r="K520" s="37" t="s">
        <v>3421</v>
      </c>
      <c r="L520" s="36" t="s">
        <v>3454</v>
      </c>
      <c r="M520" s="55" t="s">
        <v>3455</v>
      </c>
    </row>
    <row r="521" spans="1:13" s="40" customFormat="1" ht="15" customHeight="1" x14ac:dyDescent="0.25">
      <c r="A521" s="37"/>
      <c r="B521" s="34">
        <v>53625434</v>
      </c>
      <c r="C521" s="34">
        <v>53625434</v>
      </c>
      <c r="D521" s="34">
        <v>53625</v>
      </c>
      <c r="E521" s="34" t="s">
        <v>3159</v>
      </c>
      <c r="F521" s="35" t="s">
        <v>3165</v>
      </c>
      <c r="G521" s="35" t="s">
        <v>1116</v>
      </c>
      <c r="H521" s="35" t="s">
        <v>99</v>
      </c>
      <c r="I521" s="35" t="s">
        <v>1117</v>
      </c>
      <c r="J521" s="37" t="s">
        <v>3516</v>
      </c>
      <c r="K521" s="37" t="s">
        <v>3425</v>
      </c>
      <c r="L521" s="36" t="s">
        <v>3460</v>
      </c>
      <c r="M521" s="55" t="s">
        <v>3461</v>
      </c>
    </row>
    <row r="522" spans="1:13" s="40" customFormat="1" ht="15" customHeight="1" x14ac:dyDescent="0.25">
      <c r="A522" s="37"/>
      <c r="B522" s="34">
        <v>53612473101</v>
      </c>
      <c r="C522" s="34">
        <v>53612473</v>
      </c>
      <c r="D522" s="34">
        <v>53612</v>
      </c>
      <c r="E522" s="34" t="s">
        <v>3073</v>
      </c>
      <c r="F522" s="35" t="s">
        <v>3043</v>
      </c>
      <c r="G522" s="35" t="s">
        <v>1118</v>
      </c>
      <c r="H522" s="35" t="s">
        <v>99</v>
      </c>
      <c r="I522" s="35" t="s">
        <v>1119</v>
      </c>
      <c r="J522" s="37" t="s">
        <v>3516</v>
      </c>
      <c r="K522" s="37" t="s">
        <v>3425</v>
      </c>
      <c r="L522" s="36" t="s">
        <v>3464</v>
      </c>
      <c r="M522" s="55" t="s">
        <v>3465</v>
      </c>
    </row>
    <row r="523" spans="1:13" s="40" customFormat="1" ht="15" customHeight="1" x14ac:dyDescent="0.25">
      <c r="A523" s="37"/>
      <c r="B523" s="34">
        <v>53631404101</v>
      </c>
      <c r="C523" s="34">
        <v>53631404</v>
      </c>
      <c r="D523" s="34">
        <v>53631</v>
      </c>
      <c r="E523" s="34" t="s">
        <v>3197</v>
      </c>
      <c r="F523" s="35" t="s">
        <v>3200</v>
      </c>
      <c r="G523" s="35" t="s">
        <v>1120</v>
      </c>
      <c r="H523" s="35" t="s">
        <v>99</v>
      </c>
      <c r="I523" s="35" t="s">
        <v>1121</v>
      </c>
      <c r="J523" s="37" t="s">
        <v>3516</v>
      </c>
      <c r="K523" s="40" t="s">
        <v>3426</v>
      </c>
      <c r="L523" s="36" t="s">
        <v>3436</v>
      </c>
      <c r="M523" s="55" t="s">
        <v>3437</v>
      </c>
    </row>
    <row r="524" spans="1:13" s="40" customFormat="1" ht="15" customHeight="1" x14ac:dyDescent="0.25">
      <c r="A524" s="37"/>
      <c r="B524" s="34">
        <v>53641425111</v>
      </c>
      <c r="C524" s="34">
        <v>53641425</v>
      </c>
      <c r="D524" s="34">
        <v>53641</v>
      </c>
      <c r="E524" s="34" t="s">
        <v>3314</v>
      </c>
      <c r="F524" s="35" t="s">
        <v>3320</v>
      </c>
      <c r="G524" s="35" t="s">
        <v>1123</v>
      </c>
      <c r="H524" s="35" t="s">
        <v>99</v>
      </c>
      <c r="I524" s="35" t="s">
        <v>605</v>
      </c>
      <c r="J524" s="37" t="s">
        <v>3516</v>
      </c>
      <c r="K524" s="37" t="s">
        <v>3428</v>
      </c>
      <c r="L524" s="36" t="s">
        <v>3482</v>
      </c>
      <c r="M524" s="55" t="s">
        <v>3483</v>
      </c>
    </row>
    <row r="525" spans="1:13" s="40" customFormat="1" ht="15" customHeight="1" x14ac:dyDescent="0.25">
      <c r="A525" s="37"/>
      <c r="B525" s="34">
        <v>53641449101</v>
      </c>
      <c r="C525" s="34">
        <v>53641449</v>
      </c>
      <c r="D525" s="34">
        <v>53641</v>
      </c>
      <c r="E525" s="34" t="s">
        <v>3314</v>
      </c>
      <c r="F525" s="35" t="s">
        <v>3330</v>
      </c>
      <c r="G525" s="35" t="s">
        <v>1124</v>
      </c>
      <c r="H525" s="35" t="s">
        <v>99</v>
      </c>
      <c r="I525" s="35" t="s">
        <v>1125</v>
      </c>
      <c r="J525" s="37" t="s">
        <v>3516</v>
      </c>
      <c r="K525" s="37" t="s">
        <v>3428</v>
      </c>
      <c r="L525" s="36" t="s">
        <v>3482</v>
      </c>
      <c r="M525" s="55" t="s">
        <v>3483</v>
      </c>
    </row>
    <row r="526" spans="1:13" s="40" customFormat="1" ht="15" customHeight="1" x14ac:dyDescent="0.25">
      <c r="A526" s="37"/>
      <c r="B526" s="34">
        <v>53615413101</v>
      </c>
      <c r="C526" s="34">
        <v>53615413</v>
      </c>
      <c r="D526" s="34">
        <v>53615</v>
      </c>
      <c r="E526" s="34" t="s">
        <v>3100</v>
      </c>
      <c r="F526" s="35" t="s">
        <v>3104</v>
      </c>
      <c r="G526" s="35" t="s">
        <v>1126</v>
      </c>
      <c r="H526" s="35" t="s">
        <v>99</v>
      </c>
      <c r="I526" s="35" t="s">
        <v>1127</v>
      </c>
      <c r="J526" s="37" t="s">
        <v>3516</v>
      </c>
      <c r="K526" s="37" t="s">
        <v>3425</v>
      </c>
      <c r="L526" s="36" t="s">
        <v>3462</v>
      </c>
      <c r="M526" s="55" t="s">
        <v>3463</v>
      </c>
    </row>
    <row r="527" spans="1:13" s="40" customFormat="1" ht="15" customHeight="1" x14ac:dyDescent="0.25">
      <c r="A527" s="37"/>
      <c r="B527" s="34">
        <v>53607404101</v>
      </c>
      <c r="C527" s="34">
        <v>53607404</v>
      </c>
      <c r="D527" s="34">
        <v>53607</v>
      </c>
      <c r="E527" s="34" t="s">
        <v>3026</v>
      </c>
      <c r="F527" s="35" t="s">
        <v>3029</v>
      </c>
      <c r="G527" s="35" t="s">
        <v>1128</v>
      </c>
      <c r="H527" s="35" t="s">
        <v>99</v>
      </c>
      <c r="I527" s="35" t="s">
        <v>368</v>
      </c>
      <c r="J527" s="37" t="s">
        <v>3516</v>
      </c>
      <c r="K527" s="37" t="s">
        <v>3421</v>
      </c>
      <c r="L527" s="36" t="s">
        <v>3446</v>
      </c>
      <c r="M527" s="55" t="s">
        <v>3447</v>
      </c>
    </row>
    <row r="528" spans="1:13" s="40" customFormat="1" ht="15" customHeight="1" x14ac:dyDescent="0.25">
      <c r="A528" s="37"/>
      <c r="B528" s="34">
        <v>53625431106</v>
      </c>
      <c r="C528" s="34">
        <v>53625431</v>
      </c>
      <c r="D528" s="34">
        <v>53625</v>
      </c>
      <c r="E528" s="34" t="s">
        <v>3159</v>
      </c>
      <c r="F528" s="35" t="s">
        <v>3166</v>
      </c>
      <c r="G528" s="35" t="s">
        <v>1129</v>
      </c>
      <c r="H528" s="35" t="s">
        <v>99</v>
      </c>
      <c r="I528" s="35" t="s">
        <v>247</v>
      </c>
      <c r="J528" s="37" t="s">
        <v>3516</v>
      </c>
      <c r="K528" s="37" t="s">
        <v>3425</v>
      </c>
      <c r="L528" s="36" t="s">
        <v>3460</v>
      </c>
      <c r="M528" s="55" t="s">
        <v>3461</v>
      </c>
    </row>
    <row r="529" spans="1:13" s="40" customFormat="1" ht="15" customHeight="1" x14ac:dyDescent="0.25">
      <c r="A529" s="37"/>
      <c r="B529" s="34">
        <v>53652443101</v>
      </c>
      <c r="C529" s="34">
        <v>53652443</v>
      </c>
      <c r="D529" s="34">
        <v>53652</v>
      </c>
      <c r="E529" s="34" t="s">
        <v>3372</v>
      </c>
      <c r="F529" s="35" t="s">
        <v>3387</v>
      </c>
      <c r="G529" s="35" t="s">
        <v>1130</v>
      </c>
      <c r="H529" s="35" t="s">
        <v>109</v>
      </c>
      <c r="I529" s="35" t="s">
        <v>1131</v>
      </c>
      <c r="J529" s="37" t="s">
        <v>3516</v>
      </c>
      <c r="K529" s="37" t="s">
        <v>3425</v>
      </c>
      <c r="L529" s="36" t="s">
        <v>3456</v>
      </c>
      <c r="M529" s="55" t="s">
        <v>3457</v>
      </c>
    </row>
    <row r="530" spans="1:13" s="40" customFormat="1" ht="15" customHeight="1" x14ac:dyDescent="0.25">
      <c r="A530" s="37"/>
      <c r="B530" s="34">
        <v>53612473101</v>
      </c>
      <c r="C530" s="34">
        <v>53612473</v>
      </c>
      <c r="D530" s="34">
        <v>53612</v>
      </c>
      <c r="E530" s="34" t="s">
        <v>3073</v>
      </c>
      <c r="F530" s="35" t="s">
        <v>3043</v>
      </c>
      <c r="G530" s="35" t="s">
        <v>1132</v>
      </c>
      <c r="H530" s="35" t="s">
        <v>99</v>
      </c>
      <c r="I530" s="35" t="s">
        <v>513</v>
      </c>
      <c r="J530" s="37" t="s">
        <v>3516</v>
      </c>
      <c r="K530" s="37" t="s">
        <v>3425</v>
      </c>
      <c r="L530" s="36" t="s">
        <v>3464</v>
      </c>
      <c r="M530" s="55" t="s">
        <v>3465</v>
      </c>
    </row>
    <row r="531" spans="1:13" s="40" customFormat="1" ht="15" customHeight="1" x14ac:dyDescent="0.25">
      <c r="A531" s="37"/>
      <c r="B531" s="34">
        <v>53623431111</v>
      </c>
      <c r="C531" s="34">
        <v>53623431</v>
      </c>
      <c r="D531" s="34">
        <v>53623</v>
      </c>
      <c r="E531" s="34" t="s">
        <v>3145</v>
      </c>
      <c r="F531" s="35" t="s">
        <v>3153</v>
      </c>
      <c r="G531" s="35" t="s">
        <v>1133</v>
      </c>
      <c r="H531" s="35" t="s">
        <v>109</v>
      </c>
      <c r="I531" s="35" t="s">
        <v>1134</v>
      </c>
      <c r="J531" s="37" t="s">
        <v>3516</v>
      </c>
      <c r="K531" s="40" t="s">
        <v>3426</v>
      </c>
      <c r="L531" s="36" t="s">
        <v>3434</v>
      </c>
      <c r="M531" s="55" t="s">
        <v>3435</v>
      </c>
    </row>
    <row r="532" spans="1:13" s="40" customFormat="1" ht="15" customHeight="1" x14ac:dyDescent="0.25">
      <c r="A532" s="37"/>
      <c r="B532" s="34">
        <v>53612425111</v>
      </c>
      <c r="C532" s="34">
        <v>53612425</v>
      </c>
      <c r="D532" s="34">
        <v>53612</v>
      </c>
      <c r="E532" s="34" t="s">
        <v>3073</v>
      </c>
      <c r="F532" s="35" t="s">
        <v>3081</v>
      </c>
      <c r="G532" s="35" t="s">
        <v>1135</v>
      </c>
      <c r="H532" s="35" t="s">
        <v>109</v>
      </c>
      <c r="I532" s="35" t="s">
        <v>1136</v>
      </c>
      <c r="J532" s="37" t="s">
        <v>3516</v>
      </c>
      <c r="K532" s="37" t="s">
        <v>3425</v>
      </c>
      <c r="L532" s="36" t="s">
        <v>3464</v>
      </c>
      <c r="M532" s="55" t="s">
        <v>3465</v>
      </c>
    </row>
    <row r="533" spans="1:13" s="40" customFormat="1" ht="15" customHeight="1" x14ac:dyDescent="0.25">
      <c r="A533" s="37"/>
      <c r="B533" s="34">
        <v>53610431111</v>
      </c>
      <c r="C533" s="34">
        <v>53610431</v>
      </c>
      <c r="D533" s="34">
        <v>53610</v>
      </c>
      <c r="E533" s="34" t="s">
        <v>3047</v>
      </c>
      <c r="F533" s="35" t="s">
        <v>3058</v>
      </c>
      <c r="G533" s="35" t="s">
        <v>1137</v>
      </c>
      <c r="H533" s="35" t="s">
        <v>109</v>
      </c>
      <c r="I533" s="35" t="s">
        <v>1138</v>
      </c>
      <c r="J533" s="37" t="s">
        <v>3516</v>
      </c>
      <c r="K533" s="40" t="s">
        <v>3428</v>
      </c>
      <c r="L533" s="36" t="s">
        <v>3476</v>
      </c>
      <c r="M533" s="55" t="s">
        <v>3477</v>
      </c>
    </row>
    <row r="534" spans="1:13" s="40" customFormat="1" ht="15" customHeight="1" x14ac:dyDescent="0.25">
      <c r="A534" s="37"/>
      <c r="B534" s="34">
        <v>53725000306</v>
      </c>
      <c r="C534" s="34">
        <v>53725000</v>
      </c>
      <c r="D534" s="34">
        <v>53725</v>
      </c>
      <c r="E534" s="34" t="s">
        <v>2979</v>
      </c>
      <c r="F534" s="35" t="s">
        <v>2979</v>
      </c>
      <c r="G534" s="35" t="s">
        <v>1139</v>
      </c>
      <c r="H534" s="35" t="s">
        <v>99</v>
      </c>
      <c r="I534" s="35" t="s">
        <v>354</v>
      </c>
      <c r="J534" s="37" t="s">
        <v>3516</v>
      </c>
      <c r="K534" s="40" t="s">
        <v>3424</v>
      </c>
      <c r="L534" s="36" t="s">
        <v>3443</v>
      </c>
      <c r="M534" s="55" t="s">
        <v>3442</v>
      </c>
    </row>
    <row r="535" spans="1:13" s="40" customFormat="1" ht="15" customHeight="1" x14ac:dyDescent="0.25">
      <c r="A535" s="37"/>
      <c r="B535" s="34">
        <v>53612462101</v>
      </c>
      <c r="C535" s="34">
        <v>53612462</v>
      </c>
      <c r="D535" s="34">
        <v>53612</v>
      </c>
      <c r="E535" s="34" t="s">
        <v>3073</v>
      </c>
      <c r="F535" s="35" t="s">
        <v>3094</v>
      </c>
      <c r="G535" s="35" t="s">
        <v>1140</v>
      </c>
      <c r="H535" s="35" t="s">
        <v>99</v>
      </c>
      <c r="I535" s="35" t="s">
        <v>1141</v>
      </c>
      <c r="J535" s="37" t="s">
        <v>3516</v>
      </c>
      <c r="K535" s="37" t="s">
        <v>3425</v>
      </c>
      <c r="L535" s="36" t="s">
        <v>3464</v>
      </c>
      <c r="M535" s="55" t="s">
        <v>3465</v>
      </c>
    </row>
    <row r="536" spans="1:13" s="40" customFormat="1" ht="15" customHeight="1" x14ac:dyDescent="0.25">
      <c r="A536" s="37"/>
      <c r="B536" s="34">
        <v>53611407106</v>
      </c>
      <c r="C536" s="34">
        <v>53611407</v>
      </c>
      <c r="D536" s="34">
        <v>53611</v>
      </c>
      <c r="E536" s="34" t="s">
        <v>3059</v>
      </c>
      <c r="F536" s="35" t="s">
        <v>3061</v>
      </c>
      <c r="G536" s="35" t="s">
        <v>1142</v>
      </c>
      <c r="H536" s="35" t="s">
        <v>109</v>
      </c>
      <c r="I536" s="35" t="s">
        <v>1143</v>
      </c>
      <c r="J536" s="37" t="s">
        <v>3516</v>
      </c>
      <c r="K536" s="37" t="s">
        <v>3421</v>
      </c>
      <c r="L536" s="36" t="s">
        <v>3454</v>
      </c>
      <c r="M536" s="55" t="s">
        <v>3455</v>
      </c>
    </row>
    <row r="537" spans="1:13" s="40" customFormat="1" ht="15" customHeight="1" x14ac:dyDescent="0.25">
      <c r="A537" s="37"/>
      <c r="B537" s="34">
        <v>53606443101</v>
      </c>
      <c r="C537" s="34">
        <v>53606443</v>
      </c>
      <c r="D537" s="34">
        <v>53606</v>
      </c>
      <c r="E537" s="34" t="s">
        <v>3011</v>
      </c>
      <c r="F537" s="35" t="s">
        <v>3024</v>
      </c>
      <c r="G537" s="35" t="s">
        <v>1144</v>
      </c>
      <c r="H537" s="35" t="s">
        <v>99</v>
      </c>
      <c r="I537" s="35" t="s">
        <v>1145</v>
      </c>
      <c r="J537" s="37" t="s">
        <v>3516</v>
      </c>
      <c r="K537" s="37" t="s">
        <v>3427</v>
      </c>
      <c r="L537" s="36" t="s">
        <v>3492</v>
      </c>
      <c r="M537" s="55" t="s">
        <v>3493</v>
      </c>
    </row>
    <row r="538" spans="1:13" s="40" customFormat="1" ht="15" customHeight="1" x14ac:dyDescent="0.25">
      <c r="A538" s="37"/>
      <c r="B538" s="34">
        <v>53623428116</v>
      </c>
      <c r="C538" s="34">
        <v>53623428</v>
      </c>
      <c r="D538" s="34">
        <v>53623</v>
      </c>
      <c r="E538" s="34" t="s">
        <v>3145</v>
      </c>
      <c r="F538" s="35" t="s">
        <v>3093</v>
      </c>
      <c r="G538" s="35" t="s">
        <v>1146</v>
      </c>
      <c r="H538" s="35" t="s">
        <v>99</v>
      </c>
      <c r="I538" s="35" t="s">
        <v>1147</v>
      </c>
      <c r="J538" s="37" t="s">
        <v>3516</v>
      </c>
      <c r="K538" s="40" t="s">
        <v>3426</v>
      </c>
      <c r="L538" s="36" t="s">
        <v>3434</v>
      </c>
      <c r="M538" s="55" t="s">
        <v>3435</v>
      </c>
    </row>
    <row r="539" spans="1:13" s="40" customFormat="1" ht="15" customHeight="1" x14ac:dyDescent="0.25">
      <c r="A539" s="37"/>
      <c r="B539" s="34">
        <v>53634448106</v>
      </c>
      <c r="C539" s="34">
        <v>53634448</v>
      </c>
      <c r="D539" s="34">
        <v>53634</v>
      </c>
      <c r="E539" s="34" t="s">
        <v>3231</v>
      </c>
      <c r="F539" s="35" t="s">
        <v>400</v>
      </c>
      <c r="G539" s="35" t="s">
        <v>1148</v>
      </c>
      <c r="H539" s="35" t="s">
        <v>109</v>
      </c>
      <c r="I539" s="35" t="s">
        <v>1149</v>
      </c>
      <c r="J539" s="37" t="s">
        <v>3516</v>
      </c>
      <c r="K539" s="37" t="s">
        <v>3427</v>
      </c>
      <c r="L539" s="36" t="s">
        <v>3508</v>
      </c>
      <c r="M539" s="55" t="s">
        <v>3509</v>
      </c>
    </row>
    <row r="540" spans="1:13" s="40" customFormat="1" ht="15" customHeight="1" x14ac:dyDescent="0.25">
      <c r="A540" s="37"/>
      <c r="B540" s="34">
        <v>53725000206</v>
      </c>
      <c r="C540" s="34">
        <v>53725000</v>
      </c>
      <c r="D540" s="34">
        <v>53725</v>
      </c>
      <c r="E540" s="34" t="s">
        <v>2979</v>
      </c>
      <c r="F540" s="35" t="s">
        <v>2979</v>
      </c>
      <c r="G540" s="35" t="s">
        <v>1150</v>
      </c>
      <c r="H540" s="35" t="s">
        <v>99</v>
      </c>
      <c r="I540" s="35" t="s">
        <v>1151</v>
      </c>
      <c r="J540" s="37" t="s">
        <v>3516</v>
      </c>
      <c r="K540" s="40" t="s">
        <v>3424</v>
      </c>
      <c r="L540" s="36" t="s">
        <v>3443</v>
      </c>
      <c r="M540" s="55" t="s">
        <v>3442</v>
      </c>
    </row>
    <row r="541" spans="1:13" s="40" customFormat="1" ht="15" customHeight="1" x14ac:dyDescent="0.25">
      <c r="A541" s="37"/>
      <c r="B541" s="34">
        <v>53651408101</v>
      </c>
      <c r="C541" s="34">
        <v>53651408</v>
      </c>
      <c r="D541" s="34">
        <v>53651</v>
      </c>
      <c r="E541" s="34" t="s">
        <v>3356</v>
      </c>
      <c r="F541" s="35" t="s">
        <v>3359</v>
      </c>
      <c r="G541" s="35" t="s">
        <v>1152</v>
      </c>
      <c r="H541" s="35" t="s">
        <v>99</v>
      </c>
      <c r="I541" s="35" t="s">
        <v>1153</v>
      </c>
      <c r="J541" s="37" t="s">
        <v>3516</v>
      </c>
      <c r="K541" s="40" t="s">
        <v>3426</v>
      </c>
      <c r="L541" s="36" t="s">
        <v>3438</v>
      </c>
      <c r="M541" s="55" t="s">
        <v>3439</v>
      </c>
    </row>
    <row r="542" spans="1:13" s="40" customFormat="1" ht="15" customHeight="1" x14ac:dyDescent="0.25">
      <c r="A542" s="37"/>
      <c r="B542" s="34">
        <v>53714000206</v>
      </c>
      <c r="C542" s="34">
        <v>53714000</v>
      </c>
      <c r="D542" s="34">
        <v>53714</v>
      </c>
      <c r="E542" s="34" t="s">
        <v>2978</v>
      </c>
      <c r="F542" s="35" t="s">
        <v>2978</v>
      </c>
      <c r="G542" s="35" t="s">
        <v>1154</v>
      </c>
      <c r="H542" s="35" t="s">
        <v>99</v>
      </c>
      <c r="I542" s="35" t="s">
        <v>1155</v>
      </c>
      <c r="J542" s="37" t="s">
        <v>3516</v>
      </c>
      <c r="K542" s="37" t="s">
        <v>3428</v>
      </c>
      <c r="L542" s="36" t="s">
        <v>3480</v>
      </c>
      <c r="M542" s="55" t="s">
        <v>3481</v>
      </c>
    </row>
    <row r="543" spans="1:13" s="40" customFormat="1" ht="15" customHeight="1" x14ac:dyDescent="0.25">
      <c r="A543" s="37"/>
      <c r="B543" s="34">
        <v>53617408101</v>
      </c>
      <c r="C543" s="34">
        <v>53617408</v>
      </c>
      <c r="D543" s="34">
        <v>53617</v>
      </c>
      <c r="E543" s="34" t="s">
        <v>3111</v>
      </c>
      <c r="F543" s="35" t="s">
        <v>3112</v>
      </c>
      <c r="G543" s="35" t="s">
        <v>1156</v>
      </c>
      <c r="H543" s="35" t="s">
        <v>109</v>
      </c>
      <c r="I543" s="35" t="s">
        <v>1157</v>
      </c>
      <c r="J543" s="37" t="s">
        <v>3516</v>
      </c>
      <c r="K543" s="37" t="s">
        <v>3423</v>
      </c>
      <c r="L543" s="36" t="s">
        <v>3484</v>
      </c>
      <c r="M543" s="55" t="s">
        <v>3485</v>
      </c>
    </row>
    <row r="544" spans="1:13" s="40" customFormat="1" ht="15" customHeight="1" x14ac:dyDescent="0.25">
      <c r="A544" s="37"/>
      <c r="B544" s="34">
        <v>53622419106</v>
      </c>
      <c r="C544" s="34">
        <v>53622419</v>
      </c>
      <c r="D544" s="34">
        <v>53622</v>
      </c>
      <c r="E544" s="34" t="s">
        <v>3133</v>
      </c>
      <c r="F544" s="35" t="s">
        <v>3140</v>
      </c>
      <c r="G544" s="35" t="s">
        <v>1158</v>
      </c>
      <c r="H544" s="35" t="s">
        <v>109</v>
      </c>
      <c r="I544" s="35" t="s">
        <v>1159</v>
      </c>
      <c r="J544" s="37" t="s">
        <v>3516</v>
      </c>
      <c r="K544" s="37" t="s">
        <v>3422</v>
      </c>
      <c r="L544" s="36" t="s">
        <v>3470</v>
      </c>
      <c r="M544" s="55" t="s">
        <v>3471</v>
      </c>
    </row>
    <row r="545" spans="1:13" s="40" customFormat="1" ht="15" customHeight="1" x14ac:dyDescent="0.25">
      <c r="A545" s="37"/>
      <c r="B545" s="34">
        <v>53713000246</v>
      </c>
      <c r="C545" s="34">
        <v>53713000</v>
      </c>
      <c r="D545" s="34">
        <v>53713</v>
      </c>
      <c r="E545" s="34" t="s">
        <v>2971</v>
      </c>
      <c r="F545" s="35" t="s">
        <v>2971</v>
      </c>
      <c r="G545" s="35" t="s">
        <v>1160</v>
      </c>
      <c r="H545" s="35" t="s">
        <v>182</v>
      </c>
      <c r="I545" s="35" t="s">
        <v>1161</v>
      </c>
      <c r="J545" s="37" t="s">
        <v>3516</v>
      </c>
      <c r="K545" s="37" t="s">
        <v>3422</v>
      </c>
      <c r="L545" s="36" t="s">
        <v>3474</v>
      </c>
      <c r="M545" s="55" t="s">
        <v>3475</v>
      </c>
    </row>
    <row r="546" spans="1:13" s="40" customFormat="1" ht="15" customHeight="1" x14ac:dyDescent="0.25">
      <c r="A546" s="37"/>
      <c r="B546" s="34">
        <v>53641407111</v>
      </c>
      <c r="C546" s="34">
        <v>53641407</v>
      </c>
      <c r="D546" s="34">
        <v>53641</v>
      </c>
      <c r="E546" s="34" t="s">
        <v>3314</v>
      </c>
      <c r="F546" s="35" t="s">
        <v>2997</v>
      </c>
      <c r="G546" s="35" t="s">
        <v>1162</v>
      </c>
      <c r="H546" s="35" t="s">
        <v>99</v>
      </c>
      <c r="I546" s="35" t="s">
        <v>1163</v>
      </c>
      <c r="J546" s="37" t="s">
        <v>3516</v>
      </c>
      <c r="K546" s="37" t="s">
        <v>3428</v>
      </c>
      <c r="L546" s="36" t="s">
        <v>3482</v>
      </c>
      <c r="M546" s="55" t="s">
        <v>3483</v>
      </c>
    </row>
    <row r="547" spans="1:13" s="40" customFormat="1" ht="15" customHeight="1" x14ac:dyDescent="0.25">
      <c r="A547" s="37"/>
      <c r="B547" s="34">
        <v>53656440101</v>
      </c>
      <c r="C547" s="34">
        <v>53656440</v>
      </c>
      <c r="D547" s="34">
        <v>53656</v>
      </c>
      <c r="E547" s="34" t="s">
        <v>3399</v>
      </c>
      <c r="F547" s="35" t="s">
        <v>3412</v>
      </c>
      <c r="G547" s="35" t="s">
        <v>1164</v>
      </c>
      <c r="H547" s="35" t="s">
        <v>99</v>
      </c>
      <c r="I547" s="35" t="s">
        <v>1165</v>
      </c>
      <c r="J547" s="37" t="s">
        <v>3516</v>
      </c>
      <c r="K547" s="37" t="s">
        <v>3427</v>
      </c>
      <c r="L547" s="36" t="s">
        <v>3504</v>
      </c>
      <c r="M547" s="55" t="s">
        <v>3505</v>
      </c>
    </row>
    <row r="548" spans="1:13" s="40" customFormat="1" ht="15" customHeight="1" x14ac:dyDescent="0.25">
      <c r="A548" s="37"/>
      <c r="B548" s="34">
        <v>53612428106</v>
      </c>
      <c r="C548" s="34">
        <v>53612428</v>
      </c>
      <c r="D548" s="34">
        <v>53612</v>
      </c>
      <c r="E548" s="34" t="s">
        <v>3073</v>
      </c>
      <c r="F548" s="35" t="s">
        <v>3082</v>
      </c>
      <c r="G548" s="35" t="s">
        <v>1166</v>
      </c>
      <c r="H548" s="35" t="s">
        <v>109</v>
      </c>
      <c r="I548" s="35" t="s">
        <v>1167</v>
      </c>
      <c r="J548" s="37" t="s">
        <v>3516</v>
      </c>
      <c r="K548" s="37" t="s">
        <v>3425</v>
      </c>
      <c r="L548" s="36" t="s">
        <v>3464</v>
      </c>
      <c r="M548" s="55" t="s">
        <v>3465</v>
      </c>
    </row>
    <row r="549" spans="1:13" s="40" customFormat="1" ht="15" customHeight="1" x14ac:dyDescent="0.25">
      <c r="A549" s="37"/>
      <c r="B549" s="34">
        <v>53615431106</v>
      </c>
      <c r="C549" s="34">
        <v>53615431</v>
      </c>
      <c r="D549" s="34">
        <v>53615</v>
      </c>
      <c r="E549" s="34" t="s">
        <v>3100</v>
      </c>
      <c r="F549" s="35" t="s">
        <v>3110</v>
      </c>
      <c r="G549" s="35" t="s">
        <v>1168</v>
      </c>
      <c r="H549" s="35" t="s">
        <v>109</v>
      </c>
      <c r="I549" s="35" t="s">
        <v>1122</v>
      </c>
      <c r="J549" s="37" t="s">
        <v>3516</v>
      </c>
      <c r="K549" s="37" t="s">
        <v>3425</v>
      </c>
      <c r="L549" s="36" t="s">
        <v>3462</v>
      </c>
      <c r="M549" s="55" t="s">
        <v>3463</v>
      </c>
    </row>
    <row r="550" spans="1:13" s="40" customFormat="1" ht="15" customHeight="1" x14ac:dyDescent="0.25">
      <c r="A550" s="37"/>
      <c r="B550" s="34">
        <v>53634449111</v>
      </c>
      <c r="C550" s="34">
        <v>53634449</v>
      </c>
      <c r="D550" s="34">
        <v>53634</v>
      </c>
      <c r="E550" s="34" t="s">
        <v>3231</v>
      </c>
      <c r="F550" s="35" t="s">
        <v>3250</v>
      </c>
      <c r="G550" s="35" t="s">
        <v>1169</v>
      </c>
      <c r="H550" s="35" t="s">
        <v>99</v>
      </c>
      <c r="I550" s="35" t="s">
        <v>1170</v>
      </c>
      <c r="J550" s="37" t="s">
        <v>3516</v>
      </c>
      <c r="K550" s="37" t="s">
        <v>3427</v>
      </c>
      <c r="L550" s="36" t="s">
        <v>3508</v>
      </c>
      <c r="M550" s="55" t="s">
        <v>3509</v>
      </c>
    </row>
    <row r="551" spans="1:13" s="40" customFormat="1" ht="15" customHeight="1" x14ac:dyDescent="0.25">
      <c r="A551" s="37"/>
      <c r="B551" s="34">
        <v>53732000151</v>
      </c>
      <c r="C551" s="34">
        <v>53732000</v>
      </c>
      <c r="D551" s="34">
        <v>53732</v>
      </c>
      <c r="E551" s="34" t="s">
        <v>2980</v>
      </c>
      <c r="F551" s="35" t="s">
        <v>2980</v>
      </c>
      <c r="G551" s="35" t="s">
        <v>1171</v>
      </c>
      <c r="H551" s="35" t="s">
        <v>109</v>
      </c>
      <c r="I551" s="35" t="s">
        <v>1172</v>
      </c>
      <c r="J551" s="37" t="s">
        <v>3516</v>
      </c>
      <c r="K551" s="37" t="s">
        <v>3423</v>
      </c>
      <c r="L551" s="36" t="s">
        <v>3489</v>
      </c>
      <c r="M551" s="55" t="s">
        <v>3488</v>
      </c>
    </row>
    <row r="552" spans="1:13" s="40" customFormat="1" ht="15" customHeight="1" x14ac:dyDescent="0.25">
      <c r="A552" s="37"/>
      <c r="B552" s="34">
        <v>53631432126</v>
      </c>
      <c r="C552" s="34">
        <v>53631432</v>
      </c>
      <c r="D552" s="34">
        <v>53631</v>
      </c>
      <c r="E552" s="34" t="s">
        <v>3197</v>
      </c>
      <c r="F552" s="35" t="s">
        <v>3208</v>
      </c>
      <c r="G552" s="35" t="s">
        <v>1173</v>
      </c>
      <c r="H552" s="35" t="s">
        <v>99</v>
      </c>
      <c r="I552" s="35" t="s">
        <v>1174</v>
      </c>
      <c r="J552" s="37" t="s">
        <v>3516</v>
      </c>
      <c r="K552" s="40" t="s">
        <v>3426</v>
      </c>
      <c r="L552" s="36" t="s">
        <v>3436</v>
      </c>
      <c r="M552" s="55" t="s">
        <v>3437</v>
      </c>
    </row>
    <row r="553" spans="1:13" s="40" customFormat="1" ht="15" customHeight="1" x14ac:dyDescent="0.25">
      <c r="A553" s="37"/>
      <c r="B553" s="34">
        <v>53656432101</v>
      </c>
      <c r="C553" s="34">
        <v>53656432</v>
      </c>
      <c r="D553" s="34">
        <v>53656</v>
      </c>
      <c r="E553" s="34" t="s">
        <v>3399</v>
      </c>
      <c r="F553" s="35" t="s">
        <v>3409</v>
      </c>
      <c r="G553" s="35" t="s">
        <v>1175</v>
      </c>
      <c r="H553" s="35" t="s">
        <v>99</v>
      </c>
      <c r="I553" s="35" t="s">
        <v>1176</v>
      </c>
      <c r="J553" s="37" t="s">
        <v>3516</v>
      </c>
      <c r="K553" s="37" t="s">
        <v>3427</v>
      </c>
      <c r="L553" s="36" t="s">
        <v>3504</v>
      </c>
      <c r="M553" s="55" t="s">
        <v>3505</v>
      </c>
    </row>
    <row r="554" spans="1:13" s="40" customFormat="1" ht="15" customHeight="1" x14ac:dyDescent="0.25">
      <c r="A554" s="37"/>
      <c r="B554" s="34">
        <v>53704000181</v>
      </c>
      <c r="C554" s="34">
        <v>53704000</v>
      </c>
      <c r="D554" s="34">
        <v>53704</v>
      </c>
      <c r="E554" s="34" t="s">
        <v>2977</v>
      </c>
      <c r="F554" s="35" t="s">
        <v>2977</v>
      </c>
      <c r="G554" s="35" t="s">
        <v>1177</v>
      </c>
      <c r="H554" s="35" t="s">
        <v>109</v>
      </c>
      <c r="I554" s="35" t="s">
        <v>1178</v>
      </c>
      <c r="J554" s="37" t="s">
        <v>3516</v>
      </c>
      <c r="K554" s="37" t="s">
        <v>3421</v>
      </c>
      <c r="L554" s="42" t="s">
        <v>3444</v>
      </c>
      <c r="M554" s="55" t="s">
        <v>3445</v>
      </c>
    </row>
    <row r="555" spans="1:13" s="40" customFormat="1" ht="15" customHeight="1" x14ac:dyDescent="0.25">
      <c r="A555" s="37"/>
      <c r="B555" s="34">
        <v>53642425</v>
      </c>
      <c r="C555" s="34">
        <v>53642425</v>
      </c>
      <c r="D555" s="34">
        <v>53642</v>
      </c>
      <c r="E555" s="34" t="s">
        <v>3331</v>
      </c>
      <c r="F555" s="35" t="s">
        <v>3339</v>
      </c>
      <c r="G555" s="35" t="s">
        <v>1179</v>
      </c>
      <c r="H555" s="35" t="s">
        <v>109</v>
      </c>
      <c r="I555" s="35" t="s">
        <v>1180</v>
      </c>
      <c r="J555" s="37" t="s">
        <v>3516</v>
      </c>
      <c r="K555" s="37" t="s">
        <v>3423</v>
      </c>
      <c r="L555" s="36" t="s">
        <v>3486</v>
      </c>
      <c r="M555" s="55" t="s">
        <v>3487</v>
      </c>
    </row>
    <row r="556" spans="1:13" s="40" customFormat="1" ht="15" customHeight="1" x14ac:dyDescent="0.25">
      <c r="A556" s="37"/>
      <c r="B556" s="34">
        <v>53636411116</v>
      </c>
      <c r="C556" s="34">
        <v>53636411</v>
      </c>
      <c r="D556" s="34">
        <v>53636</v>
      </c>
      <c r="E556" s="34" t="s">
        <v>3260</v>
      </c>
      <c r="F556" s="35" t="s">
        <v>3263</v>
      </c>
      <c r="G556" s="35" t="s">
        <v>1181</v>
      </c>
      <c r="H556" s="35" t="s">
        <v>109</v>
      </c>
      <c r="I556" s="35" t="s">
        <v>1182</v>
      </c>
      <c r="J556" s="37" t="s">
        <v>3516</v>
      </c>
      <c r="K556" s="37" t="s">
        <v>3425</v>
      </c>
      <c r="L556" s="36" t="s">
        <v>3458</v>
      </c>
      <c r="M556" s="55" t="s">
        <v>3459</v>
      </c>
    </row>
    <row r="557" spans="1:13" s="40" customFormat="1" ht="15" customHeight="1" x14ac:dyDescent="0.25">
      <c r="A557" s="37"/>
      <c r="B557" s="34">
        <v>53652404116</v>
      </c>
      <c r="C557" s="34">
        <v>53652404</v>
      </c>
      <c r="D557" s="34">
        <v>53652</v>
      </c>
      <c r="E557" s="34" t="s">
        <v>3372</v>
      </c>
      <c r="F557" s="35" t="s">
        <v>3374</v>
      </c>
      <c r="G557" s="35" t="s">
        <v>1183</v>
      </c>
      <c r="H557" s="35" t="s">
        <v>109</v>
      </c>
      <c r="I557" s="35" t="s">
        <v>1184</v>
      </c>
      <c r="J557" s="37" t="s">
        <v>3516</v>
      </c>
      <c r="K557" s="37" t="s">
        <v>3425</v>
      </c>
      <c r="L557" s="36" t="s">
        <v>3456</v>
      </c>
      <c r="M557" s="55" t="s">
        <v>3457</v>
      </c>
    </row>
    <row r="558" spans="1:13" s="40" customFormat="1" ht="15" customHeight="1" x14ac:dyDescent="0.25">
      <c r="A558" s="37"/>
      <c r="B558" s="34">
        <v>53725000321</v>
      </c>
      <c r="C558" s="34">
        <v>53725000</v>
      </c>
      <c r="D558" s="34">
        <v>53725</v>
      </c>
      <c r="E558" s="34" t="s">
        <v>2979</v>
      </c>
      <c r="F558" s="35" t="s">
        <v>2979</v>
      </c>
      <c r="G558" s="35" t="s">
        <v>1185</v>
      </c>
      <c r="H558" s="35" t="s">
        <v>99</v>
      </c>
      <c r="I558" s="35" t="s">
        <v>1186</v>
      </c>
      <c r="J558" s="37" t="s">
        <v>3516</v>
      </c>
      <c r="K558" s="40" t="s">
        <v>3424</v>
      </c>
      <c r="L558" s="36" t="s">
        <v>3443</v>
      </c>
      <c r="M558" s="55" t="s">
        <v>3442</v>
      </c>
    </row>
    <row r="559" spans="1:13" s="40" customFormat="1" ht="15" customHeight="1" x14ac:dyDescent="0.25">
      <c r="A559" s="37"/>
      <c r="B559" s="34">
        <v>53636422106</v>
      </c>
      <c r="C559" s="34">
        <v>53636422</v>
      </c>
      <c r="D559" s="34">
        <v>53636</v>
      </c>
      <c r="E559" s="34" t="s">
        <v>3260</v>
      </c>
      <c r="F559" s="35" t="s">
        <v>3253</v>
      </c>
      <c r="G559" s="35" t="s">
        <v>1187</v>
      </c>
      <c r="H559" s="35" t="s">
        <v>109</v>
      </c>
      <c r="I559" s="35" t="s">
        <v>1188</v>
      </c>
      <c r="J559" s="37" t="s">
        <v>3516</v>
      </c>
      <c r="K559" s="37" t="s">
        <v>3425</v>
      </c>
      <c r="L559" s="36" t="s">
        <v>3458</v>
      </c>
      <c r="M559" s="55" t="s">
        <v>3459</v>
      </c>
    </row>
    <row r="560" spans="1:13" s="40" customFormat="1" ht="15" customHeight="1" x14ac:dyDescent="0.25">
      <c r="A560" s="37"/>
      <c r="B560" s="34">
        <v>53723000136</v>
      </c>
      <c r="C560" s="34">
        <v>53723000</v>
      </c>
      <c r="D560" s="34">
        <v>53723</v>
      </c>
      <c r="E560" s="34" t="s">
        <v>2975</v>
      </c>
      <c r="F560" s="35" t="s">
        <v>2975</v>
      </c>
      <c r="G560" s="35" t="s">
        <v>1189</v>
      </c>
      <c r="H560" s="35" t="s">
        <v>99</v>
      </c>
      <c r="I560" s="35" t="s">
        <v>1190</v>
      </c>
      <c r="J560" s="37" t="s">
        <v>3516</v>
      </c>
      <c r="K560" s="37" t="s">
        <v>3423</v>
      </c>
      <c r="L560" s="36" t="s">
        <v>3490</v>
      </c>
      <c r="M560" s="55" t="s">
        <v>3491</v>
      </c>
    </row>
    <row r="561" spans="1:13" s="40" customFormat="1" ht="15" customHeight="1" x14ac:dyDescent="0.25">
      <c r="A561" s="37"/>
      <c r="B561" s="34">
        <v>53631413101</v>
      </c>
      <c r="C561" s="34">
        <v>53631413</v>
      </c>
      <c r="D561" s="34">
        <v>53631</v>
      </c>
      <c r="E561" s="34" t="s">
        <v>3197</v>
      </c>
      <c r="F561" s="35" t="s">
        <v>3202</v>
      </c>
      <c r="G561" s="35" t="s">
        <v>1191</v>
      </c>
      <c r="H561" s="35" t="s">
        <v>99</v>
      </c>
      <c r="I561" s="35" t="s">
        <v>1192</v>
      </c>
      <c r="J561" s="37" t="s">
        <v>3516</v>
      </c>
      <c r="K561" s="40" t="s">
        <v>3426</v>
      </c>
      <c r="L561" s="36" t="s">
        <v>3436</v>
      </c>
      <c r="M561" s="55" t="s">
        <v>3437</v>
      </c>
    </row>
    <row r="562" spans="1:13" s="40" customFormat="1" ht="15" customHeight="1" x14ac:dyDescent="0.25">
      <c r="A562" s="37"/>
      <c r="B562" s="34">
        <v>53725000361</v>
      </c>
      <c r="C562" s="34">
        <v>53725000</v>
      </c>
      <c r="D562" s="34">
        <v>53725</v>
      </c>
      <c r="E562" s="34" t="s">
        <v>2979</v>
      </c>
      <c r="F562" s="35" t="s">
        <v>2979</v>
      </c>
      <c r="G562" s="35" t="s">
        <v>1193</v>
      </c>
      <c r="H562" s="35" t="s">
        <v>99</v>
      </c>
      <c r="I562" s="35" t="s">
        <v>101</v>
      </c>
      <c r="J562" s="37" t="s">
        <v>3516</v>
      </c>
      <c r="K562" s="40" t="s">
        <v>3424</v>
      </c>
      <c r="L562" s="36" t="s">
        <v>3443</v>
      </c>
      <c r="M562" s="55" t="s">
        <v>3442</v>
      </c>
    </row>
    <row r="563" spans="1:13" s="40" customFormat="1" ht="15" customHeight="1" x14ac:dyDescent="0.25">
      <c r="A563" s="37"/>
      <c r="B563" s="34">
        <v>53651449101</v>
      </c>
      <c r="C563" s="34">
        <v>53651449</v>
      </c>
      <c r="D563" s="34">
        <v>53651</v>
      </c>
      <c r="E563" s="34" t="s">
        <v>3356</v>
      </c>
      <c r="F563" s="35" t="s">
        <v>3370</v>
      </c>
      <c r="G563" s="35" t="s">
        <v>1194</v>
      </c>
      <c r="H563" s="35" t="s">
        <v>99</v>
      </c>
      <c r="I563" s="35" t="s">
        <v>1195</v>
      </c>
      <c r="J563" s="37" t="s">
        <v>3516</v>
      </c>
      <c r="K563" s="40" t="s">
        <v>3426</v>
      </c>
      <c r="L563" s="36" t="s">
        <v>3438</v>
      </c>
      <c r="M563" s="55" t="s">
        <v>3439</v>
      </c>
    </row>
    <row r="564" spans="1:13" s="40" customFormat="1" ht="15" customHeight="1" x14ac:dyDescent="0.25">
      <c r="A564" s="37"/>
      <c r="B564" s="34">
        <v>53636402106</v>
      </c>
      <c r="C564" s="34">
        <v>53636402</v>
      </c>
      <c r="D564" s="34">
        <v>53636</v>
      </c>
      <c r="E564" s="34" t="s">
        <v>3260</v>
      </c>
      <c r="F564" s="35" t="s">
        <v>3261</v>
      </c>
      <c r="G564" s="35" t="s">
        <v>1196</v>
      </c>
      <c r="H564" s="35" t="s">
        <v>109</v>
      </c>
      <c r="I564" s="35" t="s">
        <v>1197</v>
      </c>
      <c r="J564" s="37" t="s">
        <v>3516</v>
      </c>
      <c r="K564" s="37" t="s">
        <v>3425</v>
      </c>
      <c r="L564" s="36" t="s">
        <v>3458</v>
      </c>
      <c r="M564" s="55" t="s">
        <v>3459</v>
      </c>
    </row>
    <row r="565" spans="1:13" s="40" customFormat="1" ht="15" customHeight="1" x14ac:dyDescent="0.25">
      <c r="A565" s="37"/>
      <c r="B565" s="34">
        <v>53619407101</v>
      </c>
      <c r="C565" s="34">
        <v>53619407</v>
      </c>
      <c r="D565" s="34">
        <v>53619</v>
      </c>
      <c r="E565" s="34" t="s">
        <v>3118</v>
      </c>
      <c r="F565" s="35" t="s">
        <v>3121</v>
      </c>
      <c r="G565" s="35" t="s">
        <v>1198</v>
      </c>
      <c r="H565" s="35" t="s">
        <v>99</v>
      </c>
      <c r="I565" s="35" t="s">
        <v>1199</v>
      </c>
      <c r="J565" s="37" t="s">
        <v>3516</v>
      </c>
      <c r="K565" s="37" t="s">
        <v>3427</v>
      </c>
      <c r="L565" s="36" t="s">
        <v>3494</v>
      </c>
      <c r="M565" s="55" t="s">
        <v>3495</v>
      </c>
    </row>
    <row r="566" spans="1:13" s="40" customFormat="1" ht="15" customHeight="1" x14ac:dyDescent="0.25">
      <c r="A566" s="37"/>
      <c r="B566" s="34">
        <v>53725000211</v>
      </c>
      <c r="C566" s="34">
        <v>53725000</v>
      </c>
      <c r="D566" s="34">
        <v>53725</v>
      </c>
      <c r="E566" s="34" t="s">
        <v>2979</v>
      </c>
      <c r="F566" s="35" t="s">
        <v>2979</v>
      </c>
      <c r="G566" s="35" t="s">
        <v>1200</v>
      </c>
      <c r="H566" s="35" t="s">
        <v>109</v>
      </c>
      <c r="I566" s="35" t="s">
        <v>1201</v>
      </c>
      <c r="J566" s="37" t="s">
        <v>3516</v>
      </c>
      <c r="K566" s="40" t="s">
        <v>3424</v>
      </c>
      <c r="L566" s="36" t="s">
        <v>3443</v>
      </c>
      <c r="M566" s="55" t="s">
        <v>3442</v>
      </c>
    </row>
    <row r="567" spans="1:13" s="40" customFormat="1" ht="15" customHeight="1" x14ac:dyDescent="0.25">
      <c r="A567" s="37"/>
      <c r="B567" s="34">
        <v>53638422101</v>
      </c>
      <c r="C567" s="34">
        <v>53638422</v>
      </c>
      <c r="D567" s="34">
        <v>53638</v>
      </c>
      <c r="E567" s="34" t="s">
        <v>3288</v>
      </c>
      <c r="F567" s="35" t="s">
        <v>3296</v>
      </c>
      <c r="G567" s="35" t="s">
        <v>1202</v>
      </c>
      <c r="H567" s="35" t="s">
        <v>99</v>
      </c>
      <c r="I567" s="35" t="s">
        <v>1203</v>
      </c>
      <c r="J567" s="37" t="s">
        <v>3516</v>
      </c>
      <c r="K567" s="37" t="s">
        <v>3421</v>
      </c>
      <c r="L567" s="36" t="s">
        <v>3450</v>
      </c>
      <c r="M567" s="55" t="s">
        <v>3451</v>
      </c>
    </row>
    <row r="568" spans="1:13" s="40" customFormat="1" ht="15" customHeight="1" x14ac:dyDescent="0.25">
      <c r="A568" s="37"/>
      <c r="B568" s="34">
        <v>53704000241</v>
      </c>
      <c r="C568" s="34">
        <v>53704000</v>
      </c>
      <c r="D568" s="34">
        <v>53704</v>
      </c>
      <c r="E568" s="34" t="s">
        <v>2977</v>
      </c>
      <c r="F568" s="35" t="s">
        <v>2977</v>
      </c>
      <c r="G568" s="35" t="s">
        <v>1204</v>
      </c>
      <c r="H568" s="35" t="s">
        <v>99</v>
      </c>
      <c r="I568" s="35" t="s">
        <v>1205</v>
      </c>
      <c r="J568" s="37" t="s">
        <v>3516</v>
      </c>
      <c r="K568" s="37" t="s">
        <v>3421</v>
      </c>
      <c r="L568" s="42" t="s">
        <v>3444</v>
      </c>
      <c r="M568" s="55" t="s">
        <v>3445</v>
      </c>
    </row>
    <row r="569" spans="1:13" s="40" customFormat="1" ht="15" customHeight="1" x14ac:dyDescent="0.25">
      <c r="A569" s="37"/>
      <c r="B569" s="34">
        <v>53605432</v>
      </c>
      <c r="C569" s="34">
        <v>53605432</v>
      </c>
      <c r="D569" s="34">
        <v>53605</v>
      </c>
      <c r="E569" s="34" t="s">
        <v>2994</v>
      </c>
      <c r="F569" s="35" t="s">
        <v>3007</v>
      </c>
      <c r="G569" s="35" t="s">
        <v>1206</v>
      </c>
      <c r="H569" s="35" t="s">
        <v>99</v>
      </c>
      <c r="I569" s="35" t="s">
        <v>1207</v>
      </c>
      <c r="J569" s="37" t="s">
        <v>3516</v>
      </c>
      <c r="K569" s="40" t="s">
        <v>3424</v>
      </c>
      <c r="L569" s="36" t="s">
        <v>3440</v>
      </c>
      <c r="M569" s="55" t="s">
        <v>3441</v>
      </c>
    </row>
    <row r="570" spans="1:13" s="40" customFormat="1" ht="15" customHeight="1" x14ac:dyDescent="0.25">
      <c r="A570" s="37"/>
      <c r="B570" s="34">
        <v>53652408</v>
      </c>
      <c r="C570" s="34">
        <v>53652408</v>
      </c>
      <c r="D570" s="34">
        <v>53652</v>
      </c>
      <c r="E570" s="34" t="s">
        <v>3372</v>
      </c>
      <c r="F570" s="35" t="s">
        <v>3376</v>
      </c>
      <c r="G570" s="35" t="s">
        <v>1208</v>
      </c>
      <c r="H570" s="35" t="s">
        <v>99</v>
      </c>
      <c r="I570" s="35" t="s">
        <v>1209</v>
      </c>
      <c r="J570" s="37" t="s">
        <v>3516</v>
      </c>
      <c r="K570" s="37" t="s">
        <v>3425</v>
      </c>
      <c r="L570" s="36" t="s">
        <v>3456</v>
      </c>
      <c r="M570" s="55" t="s">
        <v>3457</v>
      </c>
    </row>
    <row r="571" spans="1:13" s="40" customFormat="1" ht="15" customHeight="1" x14ac:dyDescent="0.25">
      <c r="A571" s="37"/>
      <c r="B571" s="34">
        <v>53617407101</v>
      </c>
      <c r="C571" s="34">
        <v>53617407</v>
      </c>
      <c r="D571" s="34">
        <v>53617</v>
      </c>
      <c r="E571" s="34" t="s">
        <v>3111</v>
      </c>
      <c r="F571" s="35" t="s">
        <v>3114</v>
      </c>
      <c r="G571" s="35" t="s">
        <v>1210</v>
      </c>
      <c r="H571" s="35" t="s">
        <v>99</v>
      </c>
      <c r="I571" s="35" t="s">
        <v>1211</v>
      </c>
      <c r="J571" s="37" t="s">
        <v>3516</v>
      </c>
      <c r="K571" s="37" t="s">
        <v>3423</v>
      </c>
      <c r="L571" s="36" t="s">
        <v>3484</v>
      </c>
      <c r="M571" s="55" t="s">
        <v>3485</v>
      </c>
    </row>
    <row r="572" spans="1:13" s="40" customFormat="1" ht="15" customHeight="1" x14ac:dyDescent="0.25">
      <c r="A572" s="37"/>
      <c r="B572" s="34">
        <v>53727000276</v>
      </c>
      <c r="C572" s="34">
        <v>53727000</v>
      </c>
      <c r="D572" s="34">
        <v>53727</v>
      </c>
      <c r="E572" s="34" t="s">
        <v>2976</v>
      </c>
      <c r="F572" s="35" t="s">
        <v>2976</v>
      </c>
      <c r="G572" s="35" t="s">
        <v>1212</v>
      </c>
      <c r="H572" s="35" t="s">
        <v>99</v>
      </c>
      <c r="I572" s="35" t="s">
        <v>397</v>
      </c>
      <c r="J572" s="37" t="s">
        <v>3516</v>
      </c>
      <c r="K572" s="40" t="s">
        <v>3426</v>
      </c>
      <c r="L572" s="36" t="s">
        <v>3433</v>
      </c>
      <c r="M572" s="37" t="s">
        <v>3432</v>
      </c>
    </row>
    <row r="573" spans="1:13" s="40" customFormat="1" ht="15" customHeight="1" x14ac:dyDescent="0.25">
      <c r="A573" s="37"/>
      <c r="B573" s="34">
        <v>53633431111</v>
      </c>
      <c r="C573" s="34">
        <v>53633431</v>
      </c>
      <c r="D573" s="34">
        <v>53633</v>
      </c>
      <c r="E573" s="34" t="s">
        <v>3217</v>
      </c>
      <c r="F573" s="35" t="s">
        <v>3225</v>
      </c>
      <c r="G573" s="35" t="s">
        <v>1213</v>
      </c>
      <c r="H573" s="35" t="s">
        <v>99</v>
      </c>
      <c r="I573" s="35" t="s">
        <v>1214</v>
      </c>
      <c r="J573" s="37" t="s">
        <v>3516</v>
      </c>
      <c r="K573" s="37" t="s">
        <v>3427</v>
      </c>
      <c r="L573" s="36" t="s">
        <v>3496</v>
      </c>
      <c r="M573" s="55" t="s">
        <v>3497</v>
      </c>
    </row>
    <row r="574" spans="1:13" s="40" customFormat="1" ht="15" customHeight="1" x14ac:dyDescent="0.25">
      <c r="A574" s="37"/>
      <c r="B574" s="34">
        <v>53627430101</v>
      </c>
      <c r="C574" s="34">
        <v>53627430</v>
      </c>
      <c r="D574" s="34">
        <v>53627</v>
      </c>
      <c r="E574" s="34" t="s">
        <v>3172</v>
      </c>
      <c r="F574" s="35" t="s">
        <v>3183</v>
      </c>
      <c r="G574" s="35" t="s">
        <v>1215</v>
      </c>
      <c r="H574" s="35" t="s">
        <v>99</v>
      </c>
      <c r="I574" s="35" t="s">
        <v>1216</v>
      </c>
      <c r="J574" s="37" t="s">
        <v>3516</v>
      </c>
      <c r="K574" s="37" t="s">
        <v>3421</v>
      </c>
      <c r="L574" s="36" t="s">
        <v>3448</v>
      </c>
      <c r="M574" s="55" t="s">
        <v>3449</v>
      </c>
    </row>
    <row r="575" spans="1:13" s="40" customFormat="1" ht="15" customHeight="1" x14ac:dyDescent="0.25">
      <c r="A575" s="37"/>
      <c r="B575" s="34">
        <v>53656429101</v>
      </c>
      <c r="C575" s="34">
        <v>53656429</v>
      </c>
      <c r="D575" s="34">
        <v>53656</v>
      </c>
      <c r="E575" s="34" t="s">
        <v>3399</v>
      </c>
      <c r="F575" s="35" t="s">
        <v>3408</v>
      </c>
      <c r="G575" s="35" t="s">
        <v>1217</v>
      </c>
      <c r="H575" s="35" t="s">
        <v>99</v>
      </c>
      <c r="I575" s="35" t="s">
        <v>1218</v>
      </c>
      <c r="J575" s="37" t="s">
        <v>3516</v>
      </c>
      <c r="K575" s="37" t="s">
        <v>3427</v>
      </c>
      <c r="L575" s="36" t="s">
        <v>3504</v>
      </c>
      <c r="M575" s="55" t="s">
        <v>3505</v>
      </c>
    </row>
    <row r="576" spans="1:13" s="40" customFormat="1" ht="15" customHeight="1" x14ac:dyDescent="0.25">
      <c r="A576" s="37"/>
      <c r="B576" s="34">
        <v>53633440106</v>
      </c>
      <c r="C576" s="34">
        <v>53633440</v>
      </c>
      <c r="D576" s="34">
        <v>53633</v>
      </c>
      <c r="E576" s="34" t="s">
        <v>3217</v>
      </c>
      <c r="F576" s="35" t="s">
        <v>3228</v>
      </c>
      <c r="G576" s="35" t="s">
        <v>1219</v>
      </c>
      <c r="H576" s="35" t="s">
        <v>99</v>
      </c>
      <c r="I576" s="35" t="s">
        <v>1220</v>
      </c>
      <c r="J576" s="37" t="s">
        <v>3516</v>
      </c>
      <c r="K576" s="37" t="s">
        <v>3427</v>
      </c>
      <c r="L576" s="36" t="s">
        <v>3496</v>
      </c>
      <c r="M576" s="55" t="s">
        <v>3497</v>
      </c>
    </row>
    <row r="577" spans="1:13" s="40" customFormat="1" ht="15" customHeight="1" x14ac:dyDescent="0.25">
      <c r="A577" s="37"/>
      <c r="B577" s="34">
        <v>53704000221</v>
      </c>
      <c r="C577" s="34">
        <v>53704000</v>
      </c>
      <c r="D577" s="34">
        <v>53704</v>
      </c>
      <c r="E577" s="34" t="s">
        <v>2977</v>
      </c>
      <c r="F577" s="35" t="s">
        <v>2977</v>
      </c>
      <c r="G577" s="35" t="s">
        <v>1221</v>
      </c>
      <c r="H577" s="35" t="s">
        <v>99</v>
      </c>
      <c r="I577" s="35" t="s">
        <v>1222</v>
      </c>
      <c r="J577" s="37" t="s">
        <v>3516</v>
      </c>
      <c r="K577" s="37" t="s">
        <v>3421</v>
      </c>
      <c r="L577" s="42" t="s">
        <v>3444</v>
      </c>
      <c r="M577" s="55" t="s">
        <v>3445</v>
      </c>
    </row>
    <row r="578" spans="1:13" s="40" customFormat="1" ht="15" customHeight="1" x14ac:dyDescent="0.25">
      <c r="A578" s="37"/>
      <c r="B578" s="34">
        <v>53656443111</v>
      </c>
      <c r="C578" s="34">
        <v>53656443</v>
      </c>
      <c r="D578" s="34">
        <v>53656</v>
      </c>
      <c r="E578" s="34" t="s">
        <v>3399</v>
      </c>
      <c r="F578" s="35" t="s">
        <v>3413</v>
      </c>
      <c r="G578" s="35" t="s">
        <v>1223</v>
      </c>
      <c r="H578" s="35" t="s">
        <v>99</v>
      </c>
      <c r="I578" s="35" t="s">
        <v>1224</v>
      </c>
      <c r="J578" s="37" t="s">
        <v>3516</v>
      </c>
      <c r="K578" s="37" t="s">
        <v>3427</v>
      </c>
      <c r="L578" s="36" t="s">
        <v>3504</v>
      </c>
      <c r="M578" s="55" t="s">
        <v>3505</v>
      </c>
    </row>
    <row r="579" spans="1:13" s="40" customFormat="1" ht="15" customHeight="1" x14ac:dyDescent="0.25">
      <c r="A579" s="37"/>
      <c r="B579" s="34">
        <v>53623419101</v>
      </c>
      <c r="C579" s="34">
        <v>53623419</v>
      </c>
      <c r="D579" s="34">
        <v>53623</v>
      </c>
      <c r="E579" s="34" t="s">
        <v>3145</v>
      </c>
      <c r="F579" s="35" t="s">
        <v>3149</v>
      </c>
      <c r="G579" s="35" t="s">
        <v>1225</v>
      </c>
      <c r="H579" s="35" t="s">
        <v>99</v>
      </c>
      <c r="I579" s="35" t="s">
        <v>288</v>
      </c>
      <c r="J579" s="37" t="s">
        <v>3516</v>
      </c>
      <c r="K579" s="40" t="s">
        <v>3426</v>
      </c>
      <c r="L579" s="36" t="s">
        <v>3434</v>
      </c>
      <c r="M579" s="55" t="s">
        <v>3435</v>
      </c>
    </row>
    <row r="580" spans="1:13" s="40" customFormat="1" ht="15" customHeight="1" x14ac:dyDescent="0.25">
      <c r="A580" s="37"/>
      <c r="B580" s="34">
        <v>53714000301</v>
      </c>
      <c r="C580" s="34">
        <v>53714000</v>
      </c>
      <c r="D580" s="34">
        <v>53714</v>
      </c>
      <c r="E580" s="34" t="s">
        <v>2978</v>
      </c>
      <c r="F580" s="35" t="s">
        <v>2978</v>
      </c>
      <c r="G580" s="35" t="s">
        <v>1226</v>
      </c>
      <c r="H580" s="35" t="s">
        <v>99</v>
      </c>
      <c r="I580" s="35" t="s">
        <v>1227</v>
      </c>
      <c r="J580" s="37" t="s">
        <v>3516</v>
      </c>
      <c r="K580" s="37" t="s">
        <v>3428</v>
      </c>
      <c r="L580" s="36" t="s">
        <v>3480</v>
      </c>
      <c r="M580" s="55" t="s">
        <v>3481</v>
      </c>
    </row>
    <row r="581" spans="1:13" s="40" customFormat="1" ht="15" customHeight="1" x14ac:dyDescent="0.25">
      <c r="A581" s="37"/>
      <c r="B581" s="34">
        <v>53606413116</v>
      </c>
      <c r="C581" s="34">
        <v>53606413</v>
      </c>
      <c r="D581" s="34">
        <v>53606</v>
      </c>
      <c r="E581" s="34" t="s">
        <v>3011</v>
      </c>
      <c r="F581" s="35" t="s">
        <v>3015</v>
      </c>
      <c r="G581" s="35" t="s">
        <v>1228</v>
      </c>
      <c r="H581" s="35" t="s">
        <v>99</v>
      </c>
      <c r="I581" s="35" t="s">
        <v>1229</v>
      </c>
      <c r="J581" s="37" t="s">
        <v>3516</v>
      </c>
      <c r="K581" s="37" t="s">
        <v>3427</v>
      </c>
      <c r="L581" s="36" t="s">
        <v>3492</v>
      </c>
      <c r="M581" s="55" t="s">
        <v>3493</v>
      </c>
    </row>
    <row r="582" spans="1:13" s="40" customFormat="1" ht="15" customHeight="1" x14ac:dyDescent="0.25">
      <c r="A582" s="37"/>
      <c r="B582" s="34">
        <v>53634455101</v>
      </c>
      <c r="C582" s="34">
        <v>53634455</v>
      </c>
      <c r="D582" s="34">
        <v>53634</v>
      </c>
      <c r="E582" s="34" t="s">
        <v>3231</v>
      </c>
      <c r="F582" s="35" t="s">
        <v>3253</v>
      </c>
      <c r="G582" s="35" t="s">
        <v>1230</v>
      </c>
      <c r="H582" s="35" t="s">
        <v>99</v>
      </c>
      <c r="I582" s="35" t="s">
        <v>592</v>
      </c>
      <c r="J582" s="37" t="s">
        <v>3516</v>
      </c>
      <c r="K582" s="37" t="s">
        <v>3427</v>
      </c>
      <c r="L582" s="36" t="s">
        <v>3508</v>
      </c>
      <c r="M582" s="55" t="s">
        <v>3509</v>
      </c>
    </row>
    <row r="583" spans="1:13" s="40" customFormat="1" ht="15" customHeight="1" x14ac:dyDescent="0.25">
      <c r="A583" s="37"/>
      <c r="B583" s="34">
        <v>53610402101</v>
      </c>
      <c r="C583" s="34">
        <v>53610402</v>
      </c>
      <c r="D583" s="34">
        <v>53610</v>
      </c>
      <c r="E583" s="34" t="s">
        <v>3047</v>
      </c>
      <c r="F583" s="35" t="s">
        <v>3048</v>
      </c>
      <c r="G583" s="35" t="s">
        <v>1231</v>
      </c>
      <c r="H583" s="35" t="s">
        <v>109</v>
      </c>
      <c r="I583" s="35" t="s">
        <v>1232</v>
      </c>
      <c r="J583" s="37" t="s">
        <v>3516</v>
      </c>
      <c r="K583" s="40" t="s">
        <v>3428</v>
      </c>
      <c r="L583" s="36" t="s">
        <v>3476</v>
      </c>
      <c r="M583" s="55" t="s">
        <v>3477</v>
      </c>
    </row>
    <row r="584" spans="1:13" s="40" customFormat="1" ht="15" customHeight="1" x14ac:dyDescent="0.25">
      <c r="A584" s="37"/>
      <c r="B584" s="34">
        <v>53636434126</v>
      </c>
      <c r="C584" s="34">
        <v>53636434</v>
      </c>
      <c r="D584" s="34">
        <v>53636</v>
      </c>
      <c r="E584" s="34" t="s">
        <v>3260</v>
      </c>
      <c r="F584" s="35" t="s">
        <v>3270</v>
      </c>
      <c r="G584" s="35" t="s">
        <v>1233</v>
      </c>
      <c r="H584" s="35" t="s">
        <v>109</v>
      </c>
      <c r="I584" s="35" t="s">
        <v>1234</v>
      </c>
      <c r="J584" s="37" t="s">
        <v>3516</v>
      </c>
      <c r="K584" s="37" t="s">
        <v>3425</v>
      </c>
      <c r="L584" s="36" t="s">
        <v>3458</v>
      </c>
      <c r="M584" s="55" t="s">
        <v>3459</v>
      </c>
    </row>
    <row r="585" spans="1:13" s="40" customFormat="1" ht="15" customHeight="1" x14ac:dyDescent="0.25">
      <c r="A585" s="37"/>
      <c r="B585" s="34">
        <v>53604410106</v>
      </c>
      <c r="C585" s="34">
        <v>53604410</v>
      </c>
      <c r="D585" s="34">
        <v>53604</v>
      </c>
      <c r="E585" s="34" t="s">
        <v>2982</v>
      </c>
      <c r="F585" s="35" t="s">
        <v>2986</v>
      </c>
      <c r="G585" s="35" t="s">
        <v>1235</v>
      </c>
      <c r="H585" s="35" t="s">
        <v>99</v>
      </c>
      <c r="I585" s="35" t="s">
        <v>1236</v>
      </c>
      <c r="J585" s="37" t="s">
        <v>3516</v>
      </c>
      <c r="K585" s="37" t="s">
        <v>3422</v>
      </c>
      <c r="L585" s="36" t="s">
        <v>3466</v>
      </c>
      <c r="M585" s="55" t="s">
        <v>3467</v>
      </c>
    </row>
    <row r="586" spans="1:13" s="40" customFormat="1" ht="15" customHeight="1" x14ac:dyDescent="0.25">
      <c r="A586" s="37"/>
      <c r="B586" s="34">
        <v>53634402106</v>
      </c>
      <c r="C586" s="34">
        <v>53634402</v>
      </c>
      <c r="D586" s="34">
        <v>53634</v>
      </c>
      <c r="E586" s="34" t="s">
        <v>3231</v>
      </c>
      <c r="F586" s="35" t="s">
        <v>3232</v>
      </c>
      <c r="G586" s="35" t="s">
        <v>1238</v>
      </c>
      <c r="H586" s="35" t="s">
        <v>99</v>
      </c>
      <c r="I586" s="35" t="s">
        <v>342</v>
      </c>
      <c r="J586" s="37" t="s">
        <v>3516</v>
      </c>
      <c r="K586" s="37" t="s">
        <v>3427</v>
      </c>
      <c r="L586" s="36" t="s">
        <v>3508</v>
      </c>
      <c r="M586" s="55" t="s">
        <v>3509</v>
      </c>
    </row>
    <row r="587" spans="1:13" s="40" customFormat="1" ht="15" customHeight="1" x14ac:dyDescent="0.25">
      <c r="A587" s="37"/>
      <c r="B587" s="34">
        <v>53610425101</v>
      </c>
      <c r="C587" s="34">
        <v>53610425</v>
      </c>
      <c r="D587" s="34">
        <v>53610</v>
      </c>
      <c r="E587" s="34" t="s">
        <v>3047</v>
      </c>
      <c r="F587" s="35" t="s">
        <v>3056</v>
      </c>
      <c r="G587" s="35" t="s">
        <v>1239</v>
      </c>
      <c r="H587" s="35" t="s">
        <v>99</v>
      </c>
      <c r="I587" s="35" t="s">
        <v>1240</v>
      </c>
      <c r="J587" s="37" t="s">
        <v>3516</v>
      </c>
      <c r="K587" s="40" t="s">
        <v>3428</v>
      </c>
      <c r="L587" s="36" t="s">
        <v>3476</v>
      </c>
      <c r="M587" s="55" t="s">
        <v>3477</v>
      </c>
    </row>
    <row r="588" spans="1:13" s="40" customFormat="1" ht="15" customHeight="1" x14ac:dyDescent="0.25">
      <c r="A588" s="37"/>
      <c r="B588" s="34">
        <v>53732000171</v>
      </c>
      <c r="C588" s="34">
        <v>53732000</v>
      </c>
      <c r="D588" s="34">
        <v>53732</v>
      </c>
      <c r="E588" s="34" t="s">
        <v>2980</v>
      </c>
      <c r="F588" s="35" t="s">
        <v>2980</v>
      </c>
      <c r="G588" s="35" t="s">
        <v>1241</v>
      </c>
      <c r="H588" s="35" t="s">
        <v>109</v>
      </c>
      <c r="I588" s="35" t="s">
        <v>1242</v>
      </c>
      <c r="J588" s="37" t="s">
        <v>3516</v>
      </c>
      <c r="K588" s="37" t="s">
        <v>3423</v>
      </c>
      <c r="L588" s="36" t="s">
        <v>3489</v>
      </c>
      <c r="M588" s="55" t="s">
        <v>3488</v>
      </c>
    </row>
    <row r="589" spans="1:13" s="40" customFormat="1" ht="15" customHeight="1" x14ac:dyDescent="0.25">
      <c r="A589" s="37"/>
      <c r="B589" s="34">
        <v>53641455131</v>
      </c>
      <c r="C589" s="34">
        <v>53641455</v>
      </c>
      <c r="D589" s="34">
        <v>53641</v>
      </c>
      <c r="E589" s="34" t="s">
        <v>3314</v>
      </c>
      <c r="F589" s="35" t="s">
        <v>3329</v>
      </c>
      <c r="G589" s="35" t="s">
        <v>1243</v>
      </c>
      <c r="H589" s="35" t="s">
        <v>331</v>
      </c>
      <c r="I589" s="35" t="s">
        <v>1244</v>
      </c>
      <c r="J589" s="37" t="s">
        <v>3516</v>
      </c>
      <c r="K589" s="37" t="s">
        <v>3428</v>
      </c>
      <c r="L589" s="36" t="s">
        <v>3482</v>
      </c>
      <c r="M589" s="55" t="s">
        <v>3483</v>
      </c>
    </row>
    <row r="590" spans="1:13" s="40" customFormat="1" ht="15" customHeight="1" x14ac:dyDescent="0.25">
      <c r="A590" s="37"/>
      <c r="B590" s="34">
        <v>53643425121</v>
      </c>
      <c r="C590" s="34">
        <v>53643425</v>
      </c>
      <c r="D590" s="34">
        <v>53643</v>
      </c>
      <c r="E590" s="34" t="s">
        <v>3341</v>
      </c>
      <c r="F590" s="35" t="s">
        <v>3349</v>
      </c>
      <c r="G590" s="35" t="s">
        <v>1245</v>
      </c>
      <c r="H590" s="35" t="s">
        <v>99</v>
      </c>
      <c r="I590" s="35" t="s">
        <v>1246</v>
      </c>
      <c r="J590" s="37" t="s">
        <v>3516</v>
      </c>
      <c r="K590" s="37" t="s">
        <v>3421</v>
      </c>
      <c r="L590" s="36" t="s">
        <v>3453</v>
      </c>
      <c r="M590" s="55" t="s">
        <v>3452</v>
      </c>
    </row>
    <row r="591" spans="1:13" s="40" customFormat="1" ht="15" customHeight="1" x14ac:dyDescent="0.25">
      <c r="A591" s="37"/>
      <c r="B591" s="34">
        <v>53607418111</v>
      </c>
      <c r="C591" s="34">
        <v>53607418</v>
      </c>
      <c r="D591" s="34">
        <v>53607</v>
      </c>
      <c r="E591" s="34" t="s">
        <v>3026</v>
      </c>
      <c r="F591" s="35" t="s">
        <v>3033</v>
      </c>
      <c r="G591" s="35" t="s">
        <v>1247</v>
      </c>
      <c r="H591" s="35" t="s">
        <v>109</v>
      </c>
      <c r="I591" s="35" t="s">
        <v>1248</v>
      </c>
      <c r="J591" s="37" t="s">
        <v>3516</v>
      </c>
      <c r="K591" s="37" t="s">
        <v>3421</v>
      </c>
      <c r="L591" s="36" t="s">
        <v>3446</v>
      </c>
      <c r="M591" s="55" t="s">
        <v>3447</v>
      </c>
    </row>
    <row r="592" spans="1:13" s="40" customFormat="1" ht="15" customHeight="1" x14ac:dyDescent="0.25">
      <c r="A592" s="37"/>
      <c r="B592" s="34">
        <v>53651419106</v>
      </c>
      <c r="C592" s="34">
        <v>53651419</v>
      </c>
      <c r="D592" s="34">
        <v>53651</v>
      </c>
      <c r="E592" s="34" t="s">
        <v>3356</v>
      </c>
      <c r="F592" s="35" t="s">
        <v>3362</v>
      </c>
      <c r="G592" s="35" t="s">
        <v>1249</v>
      </c>
      <c r="H592" s="35" t="s">
        <v>99</v>
      </c>
      <c r="I592" s="35" t="s">
        <v>1250</v>
      </c>
      <c r="J592" s="37" t="s">
        <v>3516</v>
      </c>
      <c r="K592" s="40" t="s">
        <v>3426</v>
      </c>
      <c r="L592" s="36" t="s">
        <v>3438</v>
      </c>
      <c r="M592" s="55" t="s">
        <v>3439</v>
      </c>
    </row>
    <row r="593" spans="1:13" s="40" customFormat="1" ht="15" customHeight="1" x14ac:dyDescent="0.25">
      <c r="A593" s="37"/>
      <c r="B593" s="34">
        <v>53727000221</v>
      </c>
      <c r="C593" s="34">
        <v>53727000</v>
      </c>
      <c r="D593" s="34">
        <v>53727</v>
      </c>
      <c r="E593" s="34" t="s">
        <v>2976</v>
      </c>
      <c r="F593" s="35" t="s">
        <v>2976</v>
      </c>
      <c r="G593" s="35" t="s">
        <v>1252</v>
      </c>
      <c r="H593" s="35" t="s">
        <v>99</v>
      </c>
      <c r="I593" s="35" t="s">
        <v>1253</v>
      </c>
      <c r="J593" s="37" t="s">
        <v>3516</v>
      </c>
      <c r="K593" s="40" t="s">
        <v>3426</v>
      </c>
      <c r="L593" s="36" t="s">
        <v>3433</v>
      </c>
      <c r="M593" s="37" t="s">
        <v>3432</v>
      </c>
    </row>
    <row r="594" spans="1:13" s="40" customFormat="1" ht="15" customHeight="1" x14ac:dyDescent="0.25">
      <c r="A594" s="37"/>
      <c r="B594" s="34">
        <v>53713000141</v>
      </c>
      <c r="C594" s="34">
        <v>53713000</v>
      </c>
      <c r="D594" s="34">
        <v>53713</v>
      </c>
      <c r="E594" s="34" t="s">
        <v>2971</v>
      </c>
      <c r="F594" s="35" t="s">
        <v>2971</v>
      </c>
      <c r="G594" s="35" t="s">
        <v>1254</v>
      </c>
      <c r="H594" s="35" t="s">
        <v>99</v>
      </c>
      <c r="I594" s="35" t="s">
        <v>1255</v>
      </c>
      <c r="J594" s="37" t="s">
        <v>3516</v>
      </c>
      <c r="K594" s="37" t="s">
        <v>3422</v>
      </c>
      <c r="L594" s="36" t="s">
        <v>3474</v>
      </c>
      <c r="M594" s="55" t="s">
        <v>3475</v>
      </c>
    </row>
    <row r="595" spans="1:13" s="40" customFormat="1" ht="15" customHeight="1" x14ac:dyDescent="0.25">
      <c r="A595" s="37"/>
      <c r="B595" s="34">
        <v>53640410121</v>
      </c>
      <c r="C595" s="34">
        <v>53640410</v>
      </c>
      <c r="D595" s="34">
        <v>53640</v>
      </c>
      <c r="E595" s="34" t="s">
        <v>3301</v>
      </c>
      <c r="F595" s="35" t="s">
        <v>3305</v>
      </c>
      <c r="G595" s="35" t="s">
        <v>1256</v>
      </c>
      <c r="H595" s="35" t="s">
        <v>99</v>
      </c>
      <c r="I595" s="35" t="s">
        <v>1257</v>
      </c>
      <c r="J595" s="37" t="s">
        <v>3516</v>
      </c>
      <c r="K595" s="37" t="s">
        <v>3427</v>
      </c>
      <c r="L595" s="36" t="s">
        <v>3500</v>
      </c>
      <c r="M595" s="55" t="s">
        <v>3501</v>
      </c>
    </row>
    <row r="596" spans="1:13" s="40" customFormat="1" ht="15" customHeight="1" x14ac:dyDescent="0.25">
      <c r="A596" s="37"/>
      <c r="B596" s="34">
        <v>53606410111</v>
      </c>
      <c r="C596" s="34">
        <v>53606410</v>
      </c>
      <c r="D596" s="34">
        <v>53606</v>
      </c>
      <c r="E596" s="34" t="s">
        <v>3011</v>
      </c>
      <c r="F596" s="35" t="s">
        <v>3014</v>
      </c>
      <c r="G596" s="35" t="s">
        <v>1258</v>
      </c>
      <c r="H596" s="35" t="s">
        <v>109</v>
      </c>
      <c r="I596" s="35" t="s">
        <v>1259</v>
      </c>
      <c r="J596" s="37" t="s">
        <v>3516</v>
      </c>
      <c r="K596" s="37" t="s">
        <v>3427</v>
      </c>
      <c r="L596" s="36" t="s">
        <v>3492</v>
      </c>
      <c r="M596" s="55" t="s">
        <v>3493</v>
      </c>
    </row>
    <row r="597" spans="1:13" s="40" customFormat="1" ht="15" customHeight="1" x14ac:dyDescent="0.25">
      <c r="A597" s="37"/>
      <c r="B597" s="34">
        <v>53640434</v>
      </c>
      <c r="C597" s="34">
        <v>53640434</v>
      </c>
      <c r="D597" s="34">
        <v>53640</v>
      </c>
      <c r="E597" s="34" t="s">
        <v>3301</v>
      </c>
      <c r="F597" s="35" t="s">
        <v>3311</v>
      </c>
      <c r="G597" s="35" t="s">
        <v>1260</v>
      </c>
      <c r="H597" s="35" t="s">
        <v>99</v>
      </c>
      <c r="I597" s="35" t="s">
        <v>1261</v>
      </c>
      <c r="J597" s="37" t="s">
        <v>3516</v>
      </c>
      <c r="K597" s="37" t="s">
        <v>3427</v>
      </c>
      <c r="L597" s="36" t="s">
        <v>3500</v>
      </c>
      <c r="M597" s="55" t="s">
        <v>3501</v>
      </c>
    </row>
    <row r="598" spans="1:13" s="40" customFormat="1" ht="15" customHeight="1" x14ac:dyDescent="0.25">
      <c r="A598" s="37"/>
      <c r="B598" s="34">
        <v>53631449121</v>
      </c>
      <c r="C598" s="34">
        <v>53631449</v>
      </c>
      <c r="D598" s="34">
        <v>53631</v>
      </c>
      <c r="E598" s="34" t="s">
        <v>3197</v>
      </c>
      <c r="F598" s="35" t="s">
        <v>3214</v>
      </c>
      <c r="G598" s="35" t="s">
        <v>1262</v>
      </c>
      <c r="H598" s="35" t="s">
        <v>99</v>
      </c>
      <c r="I598" s="35" t="s">
        <v>1263</v>
      </c>
      <c r="J598" s="37" t="s">
        <v>3516</v>
      </c>
      <c r="K598" s="40" t="s">
        <v>3426</v>
      </c>
      <c r="L598" s="36" t="s">
        <v>3436</v>
      </c>
      <c r="M598" s="55" t="s">
        <v>3437</v>
      </c>
    </row>
    <row r="599" spans="1:13" s="40" customFormat="1" ht="15" customHeight="1" x14ac:dyDescent="0.25">
      <c r="A599" s="37"/>
      <c r="B599" s="34">
        <v>53633440111</v>
      </c>
      <c r="C599" s="34">
        <v>53633440</v>
      </c>
      <c r="D599" s="34">
        <v>53633</v>
      </c>
      <c r="E599" s="34" t="s">
        <v>3217</v>
      </c>
      <c r="F599" s="35" t="s">
        <v>3228</v>
      </c>
      <c r="G599" s="35" t="s">
        <v>1264</v>
      </c>
      <c r="H599" s="35" t="s">
        <v>109</v>
      </c>
      <c r="I599" s="35" t="s">
        <v>1265</v>
      </c>
      <c r="J599" s="37" t="s">
        <v>3516</v>
      </c>
      <c r="K599" s="37" t="s">
        <v>3427</v>
      </c>
      <c r="L599" s="36" t="s">
        <v>3496</v>
      </c>
      <c r="M599" s="55" t="s">
        <v>3497</v>
      </c>
    </row>
    <row r="600" spans="1:13" s="40" customFormat="1" ht="15" customHeight="1" x14ac:dyDescent="0.25">
      <c r="A600" s="37"/>
      <c r="B600" s="34">
        <v>53622410111</v>
      </c>
      <c r="C600" s="34">
        <v>53622410</v>
      </c>
      <c r="D600" s="34">
        <v>53622</v>
      </c>
      <c r="E600" s="34" t="s">
        <v>3133</v>
      </c>
      <c r="F600" s="35" t="s">
        <v>3136</v>
      </c>
      <c r="G600" s="35" t="s">
        <v>1266</v>
      </c>
      <c r="H600" s="35" t="s">
        <v>109</v>
      </c>
      <c r="I600" s="35" t="s">
        <v>1267</v>
      </c>
      <c r="J600" s="37" t="s">
        <v>3516</v>
      </c>
      <c r="K600" s="37" t="s">
        <v>3422</v>
      </c>
      <c r="L600" s="36" t="s">
        <v>3470</v>
      </c>
      <c r="M600" s="55" t="s">
        <v>3471</v>
      </c>
    </row>
    <row r="601" spans="1:13" s="40" customFormat="1" ht="15" customHeight="1" x14ac:dyDescent="0.25">
      <c r="A601" s="37"/>
      <c r="B601" s="34">
        <v>53641416116</v>
      </c>
      <c r="C601" s="34">
        <v>53641416</v>
      </c>
      <c r="D601" s="34">
        <v>53641</v>
      </c>
      <c r="E601" s="34" t="s">
        <v>3314</v>
      </c>
      <c r="F601" s="35" t="s">
        <v>3317</v>
      </c>
      <c r="G601" s="35" t="s">
        <v>1268</v>
      </c>
      <c r="H601" s="35" t="s">
        <v>99</v>
      </c>
      <c r="I601" s="35" t="s">
        <v>808</v>
      </c>
      <c r="J601" s="37" t="s">
        <v>3516</v>
      </c>
      <c r="K601" s="37" t="s">
        <v>3428</v>
      </c>
      <c r="L601" s="36" t="s">
        <v>3482</v>
      </c>
      <c r="M601" s="55" t="s">
        <v>3483</v>
      </c>
    </row>
    <row r="602" spans="1:13" s="40" customFormat="1" ht="15" customHeight="1" x14ac:dyDescent="0.25">
      <c r="A602" s="37"/>
      <c r="B602" s="34">
        <v>53652404121</v>
      </c>
      <c r="C602" s="34">
        <v>53652404</v>
      </c>
      <c r="D602" s="34">
        <v>53652</v>
      </c>
      <c r="E602" s="34" t="s">
        <v>3372</v>
      </c>
      <c r="F602" s="35" t="s">
        <v>3374</v>
      </c>
      <c r="G602" s="35" t="s">
        <v>1269</v>
      </c>
      <c r="H602" s="35" t="s">
        <v>182</v>
      </c>
      <c r="I602" s="35" t="s">
        <v>1270</v>
      </c>
      <c r="J602" s="37" t="s">
        <v>3516</v>
      </c>
      <c r="K602" s="37" t="s">
        <v>3425</v>
      </c>
      <c r="L602" s="36" t="s">
        <v>3456</v>
      </c>
      <c r="M602" s="55" t="s">
        <v>3457</v>
      </c>
    </row>
    <row r="603" spans="1:13" s="40" customFormat="1" ht="15" customHeight="1" x14ac:dyDescent="0.25">
      <c r="A603" s="37"/>
      <c r="B603" s="34">
        <v>53625425101</v>
      </c>
      <c r="C603" s="34">
        <v>53625425</v>
      </c>
      <c r="D603" s="34">
        <v>53625</v>
      </c>
      <c r="E603" s="34" t="s">
        <v>3159</v>
      </c>
      <c r="F603" s="35" t="s">
        <v>3164</v>
      </c>
      <c r="G603" s="35" t="s">
        <v>1271</v>
      </c>
      <c r="H603" s="35" t="s">
        <v>99</v>
      </c>
      <c r="I603" s="35" t="s">
        <v>1272</v>
      </c>
      <c r="J603" s="37" t="s">
        <v>3516</v>
      </c>
      <c r="K603" s="37" t="s">
        <v>3425</v>
      </c>
      <c r="L603" s="36" t="s">
        <v>3460</v>
      </c>
      <c r="M603" s="55" t="s">
        <v>3461</v>
      </c>
    </row>
    <row r="604" spans="1:13" s="40" customFormat="1" ht="15" customHeight="1" x14ac:dyDescent="0.25">
      <c r="A604" s="37"/>
      <c r="B604" s="34">
        <v>53604440101</v>
      </c>
      <c r="C604" s="34">
        <v>53604440</v>
      </c>
      <c r="D604" s="34">
        <v>53604</v>
      </c>
      <c r="E604" s="34" t="s">
        <v>2982</v>
      </c>
      <c r="F604" s="35" t="s">
        <v>2992</v>
      </c>
      <c r="G604" s="35" t="s">
        <v>1274</v>
      </c>
      <c r="H604" s="35" t="s">
        <v>109</v>
      </c>
      <c r="I604" s="35" t="s">
        <v>1275</v>
      </c>
      <c r="J604" s="37" t="s">
        <v>3516</v>
      </c>
      <c r="K604" s="37" t="s">
        <v>3422</v>
      </c>
      <c r="L604" s="36" t="s">
        <v>3466</v>
      </c>
      <c r="M604" s="55" t="s">
        <v>3467</v>
      </c>
    </row>
    <row r="605" spans="1:13" s="40" customFormat="1" ht="15" customHeight="1" x14ac:dyDescent="0.25">
      <c r="A605" s="37"/>
      <c r="B605" s="34">
        <v>53701000136</v>
      </c>
      <c r="C605" s="34">
        <v>53701000</v>
      </c>
      <c r="D605" s="34">
        <v>53701</v>
      </c>
      <c r="E605" s="34" t="s">
        <v>2974</v>
      </c>
      <c r="F605" s="35" t="s">
        <v>2974</v>
      </c>
      <c r="G605" s="35" t="s">
        <v>1276</v>
      </c>
      <c r="H605" s="35" t="s">
        <v>99</v>
      </c>
      <c r="I605" s="35" t="s">
        <v>1277</v>
      </c>
      <c r="J605" s="37" t="s">
        <v>3516</v>
      </c>
      <c r="K605" s="37" t="s">
        <v>3427</v>
      </c>
      <c r="L605" s="36" t="s">
        <v>3507</v>
      </c>
      <c r="M605" s="55" t="s">
        <v>3506</v>
      </c>
    </row>
    <row r="606" spans="1:13" s="40" customFormat="1" ht="15" customHeight="1" x14ac:dyDescent="0.25">
      <c r="A606" s="37"/>
      <c r="B606" s="34">
        <v>53643428121</v>
      </c>
      <c r="C606" s="34">
        <v>53643428</v>
      </c>
      <c r="D606" s="34">
        <v>53643</v>
      </c>
      <c r="E606" s="34" t="s">
        <v>3341</v>
      </c>
      <c r="F606" s="35" t="s">
        <v>3350</v>
      </c>
      <c r="G606" s="35" t="s">
        <v>1278</v>
      </c>
      <c r="H606" s="35" t="s">
        <v>99</v>
      </c>
      <c r="I606" s="35" t="s">
        <v>1279</v>
      </c>
      <c r="J606" s="37" t="s">
        <v>3516</v>
      </c>
      <c r="K606" s="37" t="s">
        <v>3421</v>
      </c>
      <c r="L606" s="36" t="s">
        <v>3513</v>
      </c>
      <c r="M606" s="56" t="s">
        <v>3514</v>
      </c>
    </row>
    <row r="607" spans="1:13" s="40" customFormat="1" ht="15" customHeight="1" x14ac:dyDescent="0.25">
      <c r="A607" s="37"/>
      <c r="B607" s="34">
        <v>53604428101</v>
      </c>
      <c r="C607" s="34">
        <v>53604428</v>
      </c>
      <c r="D607" s="34">
        <v>53604</v>
      </c>
      <c r="E607" s="34" t="s">
        <v>2982</v>
      </c>
      <c r="F607" s="35" t="s">
        <v>2991</v>
      </c>
      <c r="G607" s="35" t="s">
        <v>1280</v>
      </c>
      <c r="H607" s="35" t="s">
        <v>109</v>
      </c>
      <c r="I607" s="35" t="s">
        <v>1281</v>
      </c>
      <c r="J607" s="37" t="s">
        <v>3516</v>
      </c>
      <c r="K607" s="37" t="s">
        <v>3422</v>
      </c>
      <c r="L607" s="36" t="s">
        <v>3466</v>
      </c>
      <c r="M607" s="55" t="s">
        <v>3467</v>
      </c>
    </row>
    <row r="608" spans="1:13" s="40" customFormat="1" ht="15" customHeight="1" x14ac:dyDescent="0.25">
      <c r="A608" s="37"/>
      <c r="B608" s="34">
        <v>53641425101</v>
      </c>
      <c r="C608" s="34">
        <v>53641425</v>
      </c>
      <c r="D608" s="34">
        <v>53641</v>
      </c>
      <c r="E608" s="34" t="s">
        <v>3314</v>
      </c>
      <c r="F608" s="35" t="s">
        <v>3320</v>
      </c>
      <c r="G608" s="35" t="s">
        <v>1282</v>
      </c>
      <c r="H608" s="35" t="s">
        <v>99</v>
      </c>
      <c r="I608" s="35" t="s">
        <v>1283</v>
      </c>
      <c r="J608" s="37" t="s">
        <v>3516</v>
      </c>
      <c r="K608" s="37" t="s">
        <v>3428</v>
      </c>
      <c r="L608" s="36" t="s">
        <v>3482</v>
      </c>
      <c r="M608" s="55" t="s">
        <v>3483</v>
      </c>
    </row>
    <row r="609" spans="1:13" s="40" customFormat="1" ht="15" customHeight="1" x14ac:dyDescent="0.25">
      <c r="A609" s="37"/>
      <c r="B609" s="34">
        <v>53622419101</v>
      </c>
      <c r="C609" s="34">
        <v>53622419</v>
      </c>
      <c r="D609" s="34">
        <v>53622</v>
      </c>
      <c r="E609" s="34" t="s">
        <v>3133</v>
      </c>
      <c r="F609" s="35" t="s">
        <v>3140</v>
      </c>
      <c r="G609" s="35" t="s">
        <v>1284</v>
      </c>
      <c r="H609" s="35" t="s">
        <v>99</v>
      </c>
      <c r="I609" s="35" t="s">
        <v>1285</v>
      </c>
      <c r="J609" s="37" t="s">
        <v>3516</v>
      </c>
      <c r="K609" s="37" t="s">
        <v>3422</v>
      </c>
      <c r="L609" s="36" t="s">
        <v>3470</v>
      </c>
      <c r="M609" s="55" t="s">
        <v>3471</v>
      </c>
    </row>
    <row r="610" spans="1:13" s="40" customFormat="1" ht="15" customHeight="1" x14ac:dyDescent="0.25">
      <c r="A610" s="37"/>
      <c r="B610" s="34">
        <v>53704000141</v>
      </c>
      <c r="C610" s="34">
        <v>53704000</v>
      </c>
      <c r="D610" s="34">
        <v>53704</v>
      </c>
      <c r="E610" s="34" t="s">
        <v>2977</v>
      </c>
      <c r="F610" s="35" t="s">
        <v>2977</v>
      </c>
      <c r="G610" s="35" t="s">
        <v>1286</v>
      </c>
      <c r="H610" s="35" t="s">
        <v>99</v>
      </c>
      <c r="I610" s="35" t="s">
        <v>1287</v>
      </c>
      <c r="J610" s="37" t="s">
        <v>3516</v>
      </c>
      <c r="K610" s="37" t="s">
        <v>3421</v>
      </c>
      <c r="L610" s="42" t="s">
        <v>3444</v>
      </c>
      <c r="M610" s="55" t="s">
        <v>3445</v>
      </c>
    </row>
    <row r="611" spans="1:13" s="40" customFormat="1" ht="15" customHeight="1" x14ac:dyDescent="0.25">
      <c r="A611" s="37"/>
      <c r="B611" s="34">
        <v>53606413126</v>
      </c>
      <c r="C611" s="34">
        <v>53606413</v>
      </c>
      <c r="D611" s="34">
        <v>53606</v>
      </c>
      <c r="E611" s="34" t="s">
        <v>3011</v>
      </c>
      <c r="F611" s="35" t="s">
        <v>3015</v>
      </c>
      <c r="G611" s="35" t="s">
        <v>1288</v>
      </c>
      <c r="H611" s="35" t="s">
        <v>99</v>
      </c>
      <c r="I611" s="35" t="s">
        <v>1289</v>
      </c>
      <c r="J611" s="37" t="s">
        <v>3516</v>
      </c>
      <c r="K611" s="37" t="s">
        <v>3427</v>
      </c>
      <c r="L611" s="36" t="s">
        <v>3492</v>
      </c>
      <c r="M611" s="55" t="s">
        <v>3493</v>
      </c>
    </row>
    <row r="612" spans="1:13" s="40" customFormat="1" ht="15" customHeight="1" x14ac:dyDescent="0.25">
      <c r="A612" s="37"/>
      <c r="B612" s="34">
        <v>53723000001</v>
      </c>
      <c r="C612" s="34">
        <v>53723000</v>
      </c>
      <c r="D612" s="34">
        <v>53723</v>
      </c>
      <c r="E612" s="34" t="s">
        <v>2975</v>
      </c>
      <c r="F612" s="35" t="s">
        <v>2975</v>
      </c>
      <c r="G612" s="35" t="s">
        <v>1290</v>
      </c>
      <c r="H612" s="35" t="s">
        <v>109</v>
      </c>
      <c r="I612" s="35" t="s">
        <v>1291</v>
      </c>
      <c r="J612" s="37" t="s">
        <v>3516</v>
      </c>
      <c r="K612" s="37" t="s">
        <v>3423</v>
      </c>
      <c r="L612" s="36" t="s">
        <v>3490</v>
      </c>
      <c r="M612" s="55" t="s">
        <v>3491</v>
      </c>
    </row>
    <row r="613" spans="1:13" s="40" customFormat="1" ht="15" customHeight="1" x14ac:dyDescent="0.25">
      <c r="A613" s="37"/>
      <c r="B613" s="34">
        <v>53611431111</v>
      </c>
      <c r="C613" s="34">
        <v>53611431</v>
      </c>
      <c r="D613" s="34">
        <v>53611</v>
      </c>
      <c r="E613" s="34" t="s">
        <v>3059</v>
      </c>
      <c r="F613" s="35" t="s">
        <v>3067</v>
      </c>
      <c r="G613" s="35" t="s">
        <v>1292</v>
      </c>
      <c r="H613" s="35" t="s">
        <v>99</v>
      </c>
      <c r="I613" s="35" t="s">
        <v>1240</v>
      </c>
      <c r="J613" s="37" t="s">
        <v>3516</v>
      </c>
      <c r="K613" s="37" t="s">
        <v>3421</v>
      </c>
      <c r="L613" s="36" t="s">
        <v>3454</v>
      </c>
      <c r="M613" s="55" t="s">
        <v>3455</v>
      </c>
    </row>
    <row r="614" spans="1:13" s="40" customFormat="1" ht="15" customHeight="1" x14ac:dyDescent="0.25">
      <c r="A614" s="37"/>
      <c r="B614" s="34">
        <v>53715000111</v>
      </c>
      <c r="C614" s="34">
        <v>53715000</v>
      </c>
      <c r="D614" s="34">
        <v>53715</v>
      </c>
      <c r="E614" s="34" t="s">
        <v>2972</v>
      </c>
      <c r="F614" s="35" t="s">
        <v>2972</v>
      </c>
      <c r="G614" s="35" t="s">
        <v>1293</v>
      </c>
      <c r="H614" s="35" t="s">
        <v>99</v>
      </c>
      <c r="I614" s="35" t="s">
        <v>333</v>
      </c>
      <c r="J614" s="37" t="s">
        <v>3516</v>
      </c>
      <c r="K614" s="37" t="s">
        <v>3428</v>
      </c>
      <c r="L614" s="36" t="s">
        <v>3478</v>
      </c>
      <c r="M614" s="55" t="s">
        <v>3479</v>
      </c>
    </row>
    <row r="615" spans="1:13" s="40" customFormat="1" ht="15" customHeight="1" x14ac:dyDescent="0.25">
      <c r="A615" s="37"/>
      <c r="B615" s="34">
        <v>53727000131</v>
      </c>
      <c r="C615" s="34">
        <v>53727000</v>
      </c>
      <c r="D615" s="34">
        <v>53727</v>
      </c>
      <c r="E615" s="34" t="s">
        <v>2976</v>
      </c>
      <c r="F615" s="35" t="s">
        <v>2976</v>
      </c>
      <c r="G615" s="35" t="s">
        <v>1294</v>
      </c>
      <c r="H615" s="35" t="s">
        <v>109</v>
      </c>
      <c r="I615" s="35" t="s">
        <v>1295</v>
      </c>
      <c r="J615" s="37" t="s">
        <v>3516</v>
      </c>
      <c r="K615" s="40" t="s">
        <v>3426</v>
      </c>
      <c r="L615" s="36" t="s">
        <v>3433</v>
      </c>
      <c r="M615" s="37" t="s">
        <v>3432</v>
      </c>
    </row>
    <row r="616" spans="1:13" s="40" customFormat="1" ht="15" customHeight="1" x14ac:dyDescent="0.25">
      <c r="A616" s="37"/>
      <c r="B616" s="34">
        <v>53637437</v>
      </c>
      <c r="C616" s="34">
        <v>53637437</v>
      </c>
      <c r="D616" s="34">
        <v>53637</v>
      </c>
      <c r="E616" s="34" t="s">
        <v>3272</v>
      </c>
      <c r="F616" s="35" t="s">
        <v>3285</v>
      </c>
      <c r="G616" s="35" t="s">
        <v>1296</v>
      </c>
      <c r="H616" s="35" t="s">
        <v>99</v>
      </c>
      <c r="I616" s="35" t="s">
        <v>1297</v>
      </c>
      <c r="J616" s="37" t="s">
        <v>3516</v>
      </c>
      <c r="K616" s="37" t="s">
        <v>3427</v>
      </c>
      <c r="L616" s="36" t="s">
        <v>3498</v>
      </c>
      <c r="M616" s="55" t="s">
        <v>3499</v>
      </c>
    </row>
    <row r="617" spans="1:13" s="40" customFormat="1" ht="15" customHeight="1" x14ac:dyDescent="0.25">
      <c r="A617" s="37"/>
      <c r="B617" s="34">
        <v>53612449106</v>
      </c>
      <c r="C617" s="34">
        <v>53612449</v>
      </c>
      <c r="D617" s="34">
        <v>53612</v>
      </c>
      <c r="E617" s="34" t="s">
        <v>3073</v>
      </c>
      <c r="F617" s="35" t="s">
        <v>3091</v>
      </c>
      <c r="G617" s="35" t="s">
        <v>1299</v>
      </c>
      <c r="H617" s="35" t="s">
        <v>99</v>
      </c>
      <c r="I617" s="35" t="s">
        <v>1300</v>
      </c>
      <c r="J617" s="37" t="s">
        <v>3516</v>
      </c>
      <c r="K617" s="37" t="s">
        <v>3425</v>
      </c>
      <c r="L617" s="36" t="s">
        <v>3464</v>
      </c>
      <c r="M617" s="55" t="s">
        <v>3465</v>
      </c>
    </row>
    <row r="618" spans="1:13" s="40" customFormat="1" ht="15" customHeight="1" x14ac:dyDescent="0.25">
      <c r="A618" s="37"/>
      <c r="B618" s="34">
        <v>53619437116</v>
      </c>
      <c r="C618" s="34">
        <v>53619437</v>
      </c>
      <c r="D618" s="34">
        <v>53619</v>
      </c>
      <c r="E618" s="34" t="s">
        <v>3118</v>
      </c>
      <c r="F618" s="35" t="s">
        <v>3131</v>
      </c>
      <c r="G618" s="35" t="s">
        <v>1301</v>
      </c>
      <c r="H618" s="35" t="s">
        <v>99</v>
      </c>
      <c r="I618" s="35" t="s">
        <v>1302</v>
      </c>
      <c r="J618" s="37" t="s">
        <v>3516</v>
      </c>
      <c r="K618" s="37" t="s">
        <v>3427</v>
      </c>
      <c r="L618" s="36" t="s">
        <v>3494</v>
      </c>
      <c r="M618" s="55" t="s">
        <v>3495</v>
      </c>
    </row>
    <row r="619" spans="1:13" s="40" customFormat="1" ht="15" customHeight="1" x14ac:dyDescent="0.25">
      <c r="A619" s="37"/>
      <c r="B619" s="34">
        <v>53623440101</v>
      </c>
      <c r="C619" s="34">
        <v>53623440</v>
      </c>
      <c r="D619" s="34">
        <v>53623</v>
      </c>
      <c r="E619" s="34" t="s">
        <v>3145</v>
      </c>
      <c r="F619" s="35" t="s">
        <v>3156</v>
      </c>
      <c r="G619" s="35" t="s">
        <v>1303</v>
      </c>
      <c r="H619" s="35" t="s">
        <v>99</v>
      </c>
      <c r="I619" s="35" t="s">
        <v>1304</v>
      </c>
      <c r="J619" s="37" t="s">
        <v>3516</v>
      </c>
      <c r="K619" s="40" t="s">
        <v>3426</v>
      </c>
      <c r="L619" s="36" t="s">
        <v>3434</v>
      </c>
      <c r="M619" s="55" t="s">
        <v>3435</v>
      </c>
    </row>
    <row r="620" spans="1:13" s="40" customFormat="1" ht="15" customHeight="1" x14ac:dyDescent="0.25">
      <c r="A620" s="37"/>
      <c r="B620" s="34">
        <v>53714000281</v>
      </c>
      <c r="C620" s="34">
        <v>53714000</v>
      </c>
      <c r="D620" s="34">
        <v>53714</v>
      </c>
      <c r="E620" s="34" t="s">
        <v>2978</v>
      </c>
      <c r="F620" s="35" t="s">
        <v>2978</v>
      </c>
      <c r="G620" s="35" t="s">
        <v>1305</v>
      </c>
      <c r="H620" s="35" t="s">
        <v>182</v>
      </c>
      <c r="I620" s="35" t="s">
        <v>1306</v>
      </c>
      <c r="J620" s="37" t="s">
        <v>3516</v>
      </c>
      <c r="K620" s="37" t="s">
        <v>3428</v>
      </c>
      <c r="L620" s="36" t="s">
        <v>3480</v>
      </c>
      <c r="M620" s="55" t="s">
        <v>3481</v>
      </c>
    </row>
    <row r="621" spans="1:13" s="40" customFormat="1" ht="15" customHeight="1" x14ac:dyDescent="0.25">
      <c r="A621" s="37"/>
      <c r="B621" s="34">
        <v>53634458116</v>
      </c>
      <c r="C621" s="34">
        <v>53634458</v>
      </c>
      <c r="D621" s="34">
        <v>53634</v>
      </c>
      <c r="E621" s="34" t="s">
        <v>3231</v>
      </c>
      <c r="F621" s="35" t="s">
        <v>3256</v>
      </c>
      <c r="G621" s="35" t="s">
        <v>1307</v>
      </c>
      <c r="H621" s="35" t="s">
        <v>109</v>
      </c>
      <c r="I621" s="35" t="s">
        <v>1308</v>
      </c>
      <c r="J621" s="37" t="s">
        <v>3516</v>
      </c>
      <c r="K621" s="37" t="s">
        <v>3427</v>
      </c>
      <c r="L621" s="36" t="s">
        <v>3508</v>
      </c>
      <c r="M621" s="55" t="s">
        <v>3509</v>
      </c>
    </row>
    <row r="622" spans="1:13" s="40" customFormat="1" ht="15" customHeight="1" x14ac:dyDescent="0.25">
      <c r="A622" s="37"/>
      <c r="B622" s="34">
        <v>53640428121</v>
      </c>
      <c r="C622" s="34">
        <v>53640428</v>
      </c>
      <c r="D622" s="34">
        <v>53640</v>
      </c>
      <c r="E622" s="34" t="s">
        <v>3301</v>
      </c>
      <c r="F622" s="35" t="s">
        <v>3310</v>
      </c>
      <c r="G622" s="35" t="s">
        <v>1309</v>
      </c>
      <c r="H622" s="35" t="s">
        <v>99</v>
      </c>
      <c r="I622" s="35" t="s">
        <v>1310</v>
      </c>
      <c r="J622" s="37" t="s">
        <v>3516</v>
      </c>
      <c r="K622" s="37" t="s">
        <v>3427</v>
      </c>
      <c r="L622" s="36" t="s">
        <v>3500</v>
      </c>
      <c r="M622" s="55" t="s">
        <v>3501</v>
      </c>
    </row>
    <row r="623" spans="1:13" s="40" customFormat="1" ht="15" customHeight="1" x14ac:dyDescent="0.25">
      <c r="A623" s="37"/>
      <c r="B623" s="34">
        <v>53634428106</v>
      </c>
      <c r="C623" s="34">
        <v>53634428</v>
      </c>
      <c r="D623" s="34">
        <v>53634</v>
      </c>
      <c r="E623" s="34" t="s">
        <v>3231</v>
      </c>
      <c r="F623" s="35" t="s">
        <v>3241</v>
      </c>
      <c r="G623" s="35" t="s">
        <v>1311</v>
      </c>
      <c r="H623" s="35" t="s">
        <v>109</v>
      </c>
      <c r="I623" s="35" t="s">
        <v>1312</v>
      </c>
      <c r="J623" s="37" t="s">
        <v>3516</v>
      </c>
      <c r="K623" s="37" t="s">
        <v>3427</v>
      </c>
      <c r="L623" s="36" t="s">
        <v>3508</v>
      </c>
      <c r="M623" s="55" t="s">
        <v>3509</v>
      </c>
    </row>
    <row r="624" spans="1:13" s="40" customFormat="1" ht="15" customHeight="1" x14ac:dyDescent="0.25">
      <c r="A624" s="37"/>
      <c r="B624" s="34">
        <v>53637425101</v>
      </c>
      <c r="C624" s="34">
        <v>53637425</v>
      </c>
      <c r="D624" s="34">
        <v>53637</v>
      </c>
      <c r="E624" s="34" t="s">
        <v>3272</v>
      </c>
      <c r="F624" s="35" t="s">
        <v>3282</v>
      </c>
      <c r="G624" s="35" t="s">
        <v>1313</v>
      </c>
      <c r="H624" s="35" t="s">
        <v>99</v>
      </c>
      <c r="I624" s="35" t="s">
        <v>1314</v>
      </c>
      <c r="J624" s="37" t="s">
        <v>3516</v>
      </c>
      <c r="K624" s="37" t="s">
        <v>3427</v>
      </c>
      <c r="L624" s="36" t="s">
        <v>3498</v>
      </c>
      <c r="M624" s="55" t="s">
        <v>3499</v>
      </c>
    </row>
    <row r="625" spans="1:13" s="40" customFormat="1" ht="15" customHeight="1" x14ac:dyDescent="0.25">
      <c r="A625" s="37"/>
      <c r="B625" s="34">
        <v>53653431101</v>
      </c>
      <c r="C625" s="34">
        <v>53653431</v>
      </c>
      <c r="D625" s="34">
        <v>53653</v>
      </c>
      <c r="E625" s="34" t="s">
        <v>3390</v>
      </c>
      <c r="F625" s="35" t="s">
        <v>3043</v>
      </c>
      <c r="G625" s="35" t="s">
        <v>1315</v>
      </c>
      <c r="H625" s="35" t="s">
        <v>99</v>
      </c>
      <c r="I625" s="35" t="s">
        <v>513</v>
      </c>
      <c r="J625" s="37" t="s">
        <v>3516</v>
      </c>
      <c r="K625" s="37" t="s">
        <v>3427</v>
      </c>
      <c r="L625" s="36" t="s">
        <v>3502</v>
      </c>
      <c r="M625" s="55" t="s">
        <v>3503</v>
      </c>
    </row>
    <row r="626" spans="1:13" s="40" customFormat="1" ht="15" customHeight="1" x14ac:dyDescent="0.25">
      <c r="A626" s="37"/>
      <c r="B626" s="34">
        <v>53623424131</v>
      </c>
      <c r="C626" s="34">
        <v>53623424</v>
      </c>
      <c r="D626" s="34">
        <v>53623</v>
      </c>
      <c r="E626" s="34" t="s">
        <v>3145</v>
      </c>
      <c r="F626" s="35" t="s">
        <v>3151</v>
      </c>
      <c r="G626" s="35" t="s">
        <v>1316</v>
      </c>
      <c r="H626" s="35" t="s">
        <v>109</v>
      </c>
      <c r="I626" s="35" t="s">
        <v>1317</v>
      </c>
      <c r="J626" s="37" t="s">
        <v>3516</v>
      </c>
      <c r="K626" s="40" t="s">
        <v>3426</v>
      </c>
      <c r="L626" s="36" t="s">
        <v>3434</v>
      </c>
      <c r="M626" s="55" t="s">
        <v>3435</v>
      </c>
    </row>
    <row r="627" spans="1:13" s="40" customFormat="1" ht="15" customHeight="1" x14ac:dyDescent="0.25">
      <c r="A627" s="37"/>
      <c r="B627" s="34">
        <v>53651419101</v>
      </c>
      <c r="C627" s="34">
        <v>53651419</v>
      </c>
      <c r="D627" s="34">
        <v>53651</v>
      </c>
      <c r="E627" s="34" t="s">
        <v>3356</v>
      </c>
      <c r="F627" s="35" t="s">
        <v>3362</v>
      </c>
      <c r="G627" s="35" t="s">
        <v>1318</v>
      </c>
      <c r="H627" s="35" t="s">
        <v>109</v>
      </c>
      <c r="I627" s="35" t="s">
        <v>113</v>
      </c>
      <c r="J627" s="37" t="s">
        <v>3516</v>
      </c>
      <c r="K627" s="40" t="s">
        <v>3426</v>
      </c>
      <c r="L627" s="36" t="s">
        <v>3438</v>
      </c>
      <c r="M627" s="55" t="s">
        <v>3439</v>
      </c>
    </row>
    <row r="628" spans="1:13" s="40" customFormat="1" ht="15" customHeight="1" x14ac:dyDescent="0.25">
      <c r="A628" s="37"/>
      <c r="B628" s="34">
        <v>53633416101</v>
      </c>
      <c r="C628" s="34">
        <v>53633416</v>
      </c>
      <c r="D628" s="34">
        <v>53633</v>
      </c>
      <c r="E628" s="34" t="s">
        <v>3217</v>
      </c>
      <c r="F628" s="35" t="s">
        <v>3221</v>
      </c>
      <c r="G628" s="35" t="s">
        <v>1319</v>
      </c>
      <c r="H628" s="35" t="s">
        <v>99</v>
      </c>
      <c r="I628" s="35" t="s">
        <v>1320</v>
      </c>
      <c r="J628" s="37" t="s">
        <v>3516</v>
      </c>
      <c r="K628" s="37" t="s">
        <v>3427</v>
      </c>
      <c r="L628" s="36" t="s">
        <v>3496</v>
      </c>
      <c r="M628" s="55" t="s">
        <v>3497</v>
      </c>
    </row>
    <row r="629" spans="1:13" s="40" customFormat="1" ht="15" customHeight="1" x14ac:dyDescent="0.25">
      <c r="A629" s="37"/>
      <c r="B629" s="34">
        <v>53611419106</v>
      </c>
      <c r="C629" s="34">
        <v>53611419</v>
      </c>
      <c r="D629" s="34">
        <v>53611</v>
      </c>
      <c r="E629" s="34" t="s">
        <v>3059</v>
      </c>
      <c r="F629" s="35" t="s">
        <v>3065</v>
      </c>
      <c r="G629" s="35" t="s">
        <v>1321</v>
      </c>
      <c r="H629" s="35" t="s">
        <v>109</v>
      </c>
      <c r="I629" s="35" t="s">
        <v>1322</v>
      </c>
      <c r="J629" s="37" t="s">
        <v>3516</v>
      </c>
      <c r="K629" s="37" t="s">
        <v>3421</v>
      </c>
      <c r="L629" s="36" t="s">
        <v>3454</v>
      </c>
      <c r="M629" s="55" t="s">
        <v>3455</v>
      </c>
    </row>
    <row r="630" spans="1:13" s="40" customFormat="1" ht="15" customHeight="1" x14ac:dyDescent="0.25">
      <c r="A630" s="37"/>
      <c r="B630" s="34">
        <v>53630408106</v>
      </c>
      <c r="C630" s="34">
        <v>53630408</v>
      </c>
      <c r="D630" s="34">
        <v>53630</v>
      </c>
      <c r="E630" s="34" t="s">
        <v>3187</v>
      </c>
      <c r="F630" s="35" t="s">
        <v>3191</v>
      </c>
      <c r="G630" s="35" t="s">
        <v>1323</v>
      </c>
      <c r="H630" s="35" t="s">
        <v>99</v>
      </c>
      <c r="I630" s="35" t="s">
        <v>1324</v>
      </c>
      <c r="J630" s="37" t="s">
        <v>3516</v>
      </c>
      <c r="K630" s="37" t="s">
        <v>3422</v>
      </c>
      <c r="L630" s="36" t="s">
        <v>3472</v>
      </c>
      <c r="M630" s="55" t="s">
        <v>3473</v>
      </c>
    </row>
    <row r="631" spans="1:13" s="40" customFormat="1" ht="15" customHeight="1" x14ac:dyDescent="0.25">
      <c r="A631" s="37"/>
      <c r="B631" s="34">
        <v>53637443</v>
      </c>
      <c r="C631" s="34">
        <v>53637443</v>
      </c>
      <c r="D631" s="34">
        <v>53637</v>
      </c>
      <c r="E631" s="34" t="s">
        <v>3272</v>
      </c>
      <c r="F631" s="35" t="s">
        <v>3259</v>
      </c>
      <c r="G631" s="35" t="s">
        <v>1325</v>
      </c>
      <c r="H631" s="35" t="s">
        <v>331</v>
      </c>
      <c r="I631" s="35" t="s">
        <v>1326</v>
      </c>
      <c r="J631" s="37" t="s">
        <v>3516</v>
      </c>
      <c r="K631" s="37" t="s">
        <v>3427</v>
      </c>
      <c r="L631" s="36" t="s">
        <v>3498</v>
      </c>
      <c r="M631" s="55" t="s">
        <v>3499</v>
      </c>
    </row>
    <row r="632" spans="1:13" s="40" customFormat="1" ht="15" customHeight="1" x14ac:dyDescent="0.25">
      <c r="A632" s="37"/>
      <c r="B632" s="34">
        <v>53714000321</v>
      </c>
      <c r="C632" s="34">
        <v>53714000</v>
      </c>
      <c r="D632" s="34">
        <v>53714</v>
      </c>
      <c r="E632" s="34" t="s">
        <v>2978</v>
      </c>
      <c r="F632" s="35" t="s">
        <v>2978</v>
      </c>
      <c r="G632" s="35" t="s">
        <v>1327</v>
      </c>
      <c r="H632" s="35" t="s">
        <v>99</v>
      </c>
      <c r="I632" s="35" t="s">
        <v>1328</v>
      </c>
      <c r="J632" s="37" t="s">
        <v>3516</v>
      </c>
      <c r="K632" s="37" t="s">
        <v>3428</v>
      </c>
      <c r="L632" s="36" t="s">
        <v>3480</v>
      </c>
      <c r="M632" s="55" t="s">
        <v>3481</v>
      </c>
    </row>
    <row r="633" spans="1:13" s="40" customFormat="1" ht="15" customHeight="1" x14ac:dyDescent="0.25">
      <c r="A633" s="37"/>
      <c r="B633" s="34">
        <v>53631419106</v>
      </c>
      <c r="C633" s="34">
        <v>53631419</v>
      </c>
      <c r="D633" s="34">
        <v>53631</v>
      </c>
      <c r="E633" s="34" t="s">
        <v>3197</v>
      </c>
      <c r="F633" s="35" t="s">
        <v>3204</v>
      </c>
      <c r="G633" s="35" t="s">
        <v>1329</v>
      </c>
      <c r="H633" s="35" t="s">
        <v>99</v>
      </c>
      <c r="I633" s="35" t="s">
        <v>1330</v>
      </c>
      <c r="J633" s="37" t="s">
        <v>3516</v>
      </c>
      <c r="K633" s="40" t="s">
        <v>3426</v>
      </c>
      <c r="L633" s="36" t="s">
        <v>3436</v>
      </c>
      <c r="M633" s="55" t="s">
        <v>3437</v>
      </c>
    </row>
    <row r="634" spans="1:13" s="40" customFormat="1" ht="15" customHeight="1" x14ac:dyDescent="0.25">
      <c r="A634" s="37"/>
      <c r="B634" s="34">
        <v>53636425101</v>
      </c>
      <c r="C634" s="34">
        <v>53636425</v>
      </c>
      <c r="D634" s="34">
        <v>53636</v>
      </c>
      <c r="E634" s="34" t="s">
        <v>3260</v>
      </c>
      <c r="F634" s="35" t="s">
        <v>3269</v>
      </c>
      <c r="G634" s="35" t="s">
        <v>1331</v>
      </c>
      <c r="H634" s="35" t="s">
        <v>99</v>
      </c>
      <c r="I634" s="35" t="s">
        <v>1332</v>
      </c>
      <c r="J634" s="37" t="s">
        <v>3516</v>
      </c>
      <c r="K634" s="37" t="s">
        <v>3425</v>
      </c>
      <c r="L634" s="36" t="s">
        <v>3458</v>
      </c>
      <c r="M634" s="55" t="s">
        <v>3459</v>
      </c>
    </row>
    <row r="635" spans="1:13" s="40" customFormat="1" ht="15" customHeight="1" x14ac:dyDescent="0.25">
      <c r="A635" s="37"/>
      <c r="B635" s="34">
        <v>53612427126</v>
      </c>
      <c r="C635" s="34">
        <v>53612427</v>
      </c>
      <c r="D635" s="34">
        <v>53612</v>
      </c>
      <c r="E635" s="34" t="s">
        <v>3073</v>
      </c>
      <c r="F635" s="35" t="s">
        <v>3083</v>
      </c>
      <c r="G635" s="35" t="s">
        <v>1333</v>
      </c>
      <c r="H635" s="35" t="s">
        <v>109</v>
      </c>
      <c r="I635" s="35" t="s">
        <v>550</v>
      </c>
      <c r="J635" s="37" t="s">
        <v>3516</v>
      </c>
      <c r="K635" s="37" t="s">
        <v>3425</v>
      </c>
      <c r="L635" s="36" t="s">
        <v>3464</v>
      </c>
      <c r="M635" s="55" t="s">
        <v>3465</v>
      </c>
    </row>
    <row r="636" spans="1:13" s="40" customFormat="1" ht="15" customHeight="1" x14ac:dyDescent="0.25">
      <c r="A636" s="37"/>
      <c r="B636" s="34">
        <v>53612480106</v>
      </c>
      <c r="C636" s="34">
        <v>53612480</v>
      </c>
      <c r="D636" s="34">
        <v>53612</v>
      </c>
      <c r="E636" s="34" t="s">
        <v>3073</v>
      </c>
      <c r="F636" s="35" t="s">
        <v>3099</v>
      </c>
      <c r="G636" s="35" t="s">
        <v>1334</v>
      </c>
      <c r="H636" s="35" t="s">
        <v>109</v>
      </c>
      <c r="I636" s="35" t="s">
        <v>1335</v>
      </c>
      <c r="J636" s="37" t="s">
        <v>3516</v>
      </c>
      <c r="K636" s="37" t="s">
        <v>3425</v>
      </c>
      <c r="L636" s="36" t="s">
        <v>3464</v>
      </c>
      <c r="M636" s="55" t="s">
        <v>3465</v>
      </c>
    </row>
    <row r="637" spans="1:13" s="40" customFormat="1" ht="15" customHeight="1" x14ac:dyDescent="0.25">
      <c r="A637" s="37"/>
      <c r="B637" s="34">
        <v>53643413106</v>
      </c>
      <c r="C637" s="34">
        <v>53643413</v>
      </c>
      <c r="D637" s="34">
        <v>53643</v>
      </c>
      <c r="E637" s="34" t="s">
        <v>3341</v>
      </c>
      <c r="F637" s="35" t="s">
        <v>3345</v>
      </c>
      <c r="G637" s="35" t="s">
        <v>1336</v>
      </c>
      <c r="H637" s="35" t="s">
        <v>182</v>
      </c>
      <c r="I637" s="35" t="s">
        <v>1337</v>
      </c>
      <c r="J637" s="37" t="s">
        <v>3516</v>
      </c>
      <c r="K637" s="37" t="s">
        <v>3421</v>
      </c>
      <c r="L637" s="36" t="s">
        <v>3513</v>
      </c>
      <c r="M637" s="56" t="s">
        <v>3514</v>
      </c>
    </row>
    <row r="638" spans="1:13" s="40" customFormat="1" ht="15" customHeight="1" x14ac:dyDescent="0.25">
      <c r="A638" s="37"/>
      <c r="B638" s="34">
        <v>53727000106</v>
      </c>
      <c r="C638" s="34">
        <v>53727000</v>
      </c>
      <c r="D638" s="34">
        <v>53727</v>
      </c>
      <c r="E638" s="34" t="s">
        <v>2976</v>
      </c>
      <c r="F638" s="35" t="s">
        <v>2976</v>
      </c>
      <c r="G638" s="35" t="s">
        <v>1338</v>
      </c>
      <c r="H638" s="35" t="s">
        <v>99</v>
      </c>
      <c r="I638" s="35" t="s">
        <v>438</v>
      </c>
      <c r="J638" s="37" t="s">
        <v>3516</v>
      </c>
      <c r="K638" s="40" t="s">
        <v>3426</v>
      </c>
      <c r="L638" s="36" t="s">
        <v>3433</v>
      </c>
      <c r="M638" s="37" t="s">
        <v>3432</v>
      </c>
    </row>
    <row r="639" spans="1:13" s="40" customFormat="1" ht="15" customHeight="1" x14ac:dyDescent="0.25">
      <c r="A639" s="37"/>
      <c r="B639" s="34">
        <v>53612431116</v>
      </c>
      <c r="C639" s="34">
        <v>53612431</v>
      </c>
      <c r="D639" s="34">
        <v>53612</v>
      </c>
      <c r="E639" s="34" t="s">
        <v>3073</v>
      </c>
      <c r="F639" s="35" t="s">
        <v>3084</v>
      </c>
      <c r="G639" s="35" t="s">
        <v>1339</v>
      </c>
      <c r="H639" s="35" t="s">
        <v>109</v>
      </c>
      <c r="I639" s="35" t="s">
        <v>1340</v>
      </c>
      <c r="J639" s="37" t="s">
        <v>3516</v>
      </c>
      <c r="K639" s="37" t="s">
        <v>3425</v>
      </c>
      <c r="L639" s="36" t="s">
        <v>3464</v>
      </c>
      <c r="M639" s="55" t="s">
        <v>3465</v>
      </c>
    </row>
    <row r="640" spans="1:13" s="40" customFormat="1" ht="15" customHeight="1" x14ac:dyDescent="0.25">
      <c r="A640" s="37"/>
      <c r="B640" s="34">
        <v>53708000111</v>
      </c>
      <c r="C640" s="34">
        <v>53708000</v>
      </c>
      <c r="D640" s="34">
        <v>53708</v>
      </c>
      <c r="E640" s="34" t="s">
        <v>2969</v>
      </c>
      <c r="F640" s="35" t="s">
        <v>2969</v>
      </c>
      <c r="G640" s="35" t="s">
        <v>1341</v>
      </c>
      <c r="H640" s="35" t="s">
        <v>109</v>
      </c>
      <c r="I640" s="35" t="s">
        <v>1342</v>
      </c>
      <c r="J640" s="37" t="s">
        <v>3516</v>
      </c>
      <c r="K640" s="37" t="s">
        <v>3421</v>
      </c>
      <c r="L640" s="36" t="s">
        <v>3454</v>
      </c>
      <c r="M640" s="55" t="s">
        <v>3455</v>
      </c>
    </row>
    <row r="641" spans="1:13" s="40" customFormat="1" ht="15" customHeight="1" x14ac:dyDescent="0.25">
      <c r="A641" s="37"/>
      <c r="B641" s="34">
        <v>53615416111</v>
      </c>
      <c r="C641" s="34">
        <v>53615416</v>
      </c>
      <c r="D641" s="34">
        <v>53615</v>
      </c>
      <c r="E641" s="34" t="s">
        <v>3100</v>
      </c>
      <c r="F641" s="35" t="s">
        <v>3105</v>
      </c>
      <c r="G641" s="35" t="s">
        <v>1343</v>
      </c>
      <c r="H641" s="35" t="s">
        <v>109</v>
      </c>
      <c r="I641" s="35" t="s">
        <v>1344</v>
      </c>
      <c r="J641" s="37" t="s">
        <v>3516</v>
      </c>
      <c r="K641" s="37" t="s">
        <v>3425</v>
      </c>
      <c r="L641" s="36" t="s">
        <v>3462</v>
      </c>
      <c r="M641" s="55" t="s">
        <v>3463</v>
      </c>
    </row>
    <row r="642" spans="1:13" s="40" customFormat="1" ht="15" customHeight="1" x14ac:dyDescent="0.25">
      <c r="A642" s="37"/>
      <c r="B642" s="34">
        <v>53653437101</v>
      </c>
      <c r="C642" s="34">
        <v>53653437</v>
      </c>
      <c r="D642" s="34">
        <v>53653</v>
      </c>
      <c r="E642" s="34" t="s">
        <v>3390</v>
      </c>
      <c r="F642" s="35" t="s">
        <v>3195</v>
      </c>
      <c r="G642" s="35" t="s">
        <v>1345</v>
      </c>
      <c r="H642" s="35" t="s">
        <v>99</v>
      </c>
      <c r="I642" s="35" t="s">
        <v>1346</v>
      </c>
      <c r="J642" s="37" t="s">
        <v>3516</v>
      </c>
      <c r="K642" s="37" t="s">
        <v>3427</v>
      </c>
      <c r="L642" s="36" t="s">
        <v>3502</v>
      </c>
      <c r="M642" s="55" t="s">
        <v>3503</v>
      </c>
    </row>
    <row r="643" spans="1:13" s="40" customFormat="1" ht="15" customHeight="1" x14ac:dyDescent="0.25">
      <c r="A643" s="37"/>
      <c r="B643" s="34">
        <v>53604402111</v>
      </c>
      <c r="C643" s="34">
        <v>53604402</v>
      </c>
      <c r="D643" s="34">
        <v>53604</v>
      </c>
      <c r="E643" s="34" t="s">
        <v>2982</v>
      </c>
      <c r="F643" s="35" t="s">
        <v>2984</v>
      </c>
      <c r="G643" s="35" t="s">
        <v>1347</v>
      </c>
      <c r="H643" s="35" t="s">
        <v>99</v>
      </c>
      <c r="I643" s="35" t="s">
        <v>1348</v>
      </c>
      <c r="J643" s="37" t="s">
        <v>3516</v>
      </c>
      <c r="K643" s="37" t="s">
        <v>3422</v>
      </c>
      <c r="L643" s="36" t="s">
        <v>3466</v>
      </c>
      <c r="M643" s="55" t="s">
        <v>3467</v>
      </c>
    </row>
    <row r="644" spans="1:13" s="40" customFormat="1" ht="15" customHeight="1" x14ac:dyDescent="0.25">
      <c r="A644" s="37"/>
      <c r="B644" s="34">
        <v>53643437101</v>
      </c>
      <c r="C644" s="34">
        <v>53643437</v>
      </c>
      <c r="D644" s="34">
        <v>53643</v>
      </c>
      <c r="E644" s="34" t="s">
        <v>3341</v>
      </c>
      <c r="F644" s="35" t="s">
        <v>3353</v>
      </c>
      <c r="G644" s="35" t="s">
        <v>1349</v>
      </c>
      <c r="H644" s="35" t="s">
        <v>99</v>
      </c>
      <c r="I644" s="35" t="s">
        <v>1350</v>
      </c>
      <c r="J644" s="37" t="s">
        <v>3516</v>
      </c>
      <c r="K644" s="37" t="s">
        <v>3421</v>
      </c>
      <c r="L644" s="36" t="s">
        <v>3453</v>
      </c>
      <c r="M644" s="55" t="s">
        <v>3452</v>
      </c>
    </row>
    <row r="645" spans="1:13" s="40" customFormat="1" ht="15" customHeight="1" x14ac:dyDescent="0.25">
      <c r="A645" s="37"/>
      <c r="B645" s="34">
        <v>53715000131</v>
      </c>
      <c r="C645" s="34">
        <v>53715000</v>
      </c>
      <c r="D645" s="34">
        <v>53715</v>
      </c>
      <c r="E645" s="34" t="s">
        <v>2972</v>
      </c>
      <c r="F645" s="35" t="s">
        <v>2972</v>
      </c>
      <c r="G645" s="35" t="s">
        <v>1351</v>
      </c>
      <c r="H645" s="35" t="s">
        <v>99</v>
      </c>
      <c r="I645" s="35" t="s">
        <v>1352</v>
      </c>
      <c r="J645" s="37" t="s">
        <v>3516</v>
      </c>
      <c r="K645" s="37" t="s">
        <v>3428</v>
      </c>
      <c r="L645" s="36" t="s">
        <v>3478</v>
      </c>
      <c r="M645" s="55" t="s">
        <v>3479</v>
      </c>
    </row>
    <row r="646" spans="1:13" s="40" customFormat="1" ht="15" customHeight="1" x14ac:dyDescent="0.25">
      <c r="A646" s="37"/>
      <c r="B646" s="34">
        <v>53634437101</v>
      </c>
      <c r="C646" s="34">
        <v>53634437</v>
      </c>
      <c r="D646" s="34">
        <v>53634</v>
      </c>
      <c r="E646" s="34" t="s">
        <v>3231</v>
      </c>
      <c r="F646" s="35" t="s">
        <v>3246</v>
      </c>
      <c r="G646" s="35" t="s">
        <v>1353</v>
      </c>
      <c r="H646" s="35" t="s">
        <v>99</v>
      </c>
      <c r="I646" s="35" t="s">
        <v>1354</v>
      </c>
      <c r="J646" s="37" t="s">
        <v>3516</v>
      </c>
      <c r="K646" s="37" t="s">
        <v>3427</v>
      </c>
      <c r="L646" s="36" t="s">
        <v>3508</v>
      </c>
      <c r="M646" s="55" t="s">
        <v>3509</v>
      </c>
    </row>
    <row r="647" spans="1:13" s="40" customFormat="1" ht="15" customHeight="1" x14ac:dyDescent="0.25">
      <c r="A647" s="37"/>
      <c r="B647" s="34">
        <v>53627425101</v>
      </c>
      <c r="C647" s="34">
        <v>53627425</v>
      </c>
      <c r="D647" s="34">
        <v>53627</v>
      </c>
      <c r="E647" s="34" t="s">
        <v>3172</v>
      </c>
      <c r="F647" s="35" t="s">
        <v>3181</v>
      </c>
      <c r="G647" s="35" t="s">
        <v>1355</v>
      </c>
      <c r="H647" s="35" t="s">
        <v>99</v>
      </c>
      <c r="I647" s="35" t="s">
        <v>1356</v>
      </c>
      <c r="J647" s="37" t="s">
        <v>3516</v>
      </c>
      <c r="K647" s="37" t="s">
        <v>3421</v>
      </c>
      <c r="L647" s="36" t="s">
        <v>3448</v>
      </c>
      <c r="M647" s="55" t="s">
        <v>3449</v>
      </c>
    </row>
    <row r="648" spans="1:13" s="40" customFormat="1" ht="15" customHeight="1" x14ac:dyDescent="0.25">
      <c r="A648" s="37"/>
      <c r="B648" s="34">
        <v>53630415106</v>
      </c>
      <c r="C648" s="34">
        <v>53630415</v>
      </c>
      <c r="D648" s="34">
        <v>53630</v>
      </c>
      <c r="E648" s="34" t="s">
        <v>3187</v>
      </c>
      <c r="F648" s="35" t="s">
        <v>3194</v>
      </c>
      <c r="G648" s="35" t="s">
        <v>1357</v>
      </c>
      <c r="H648" s="35" t="s">
        <v>99</v>
      </c>
      <c r="I648" s="35" t="s">
        <v>1358</v>
      </c>
      <c r="J648" s="37" t="s">
        <v>3516</v>
      </c>
      <c r="K648" s="37" t="s">
        <v>3422</v>
      </c>
      <c r="L648" s="36" t="s">
        <v>3472</v>
      </c>
      <c r="M648" s="55" t="s">
        <v>3473</v>
      </c>
    </row>
    <row r="649" spans="1:13" s="40" customFormat="1" ht="15" customHeight="1" x14ac:dyDescent="0.25">
      <c r="A649" s="37"/>
      <c r="B649" s="34">
        <v>53652443121</v>
      </c>
      <c r="C649" s="34">
        <v>53652443</v>
      </c>
      <c r="D649" s="34">
        <v>53652</v>
      </c>
      <c r="E649" s="34" t="s">
        <v>3372</v>
      </c>
      <c r="F649" s="35" t="s">
        <v>3387</v>
      </c>
      <c r="G649" s="35" t="s">
        <v>1359</v>
      </c>
      <c r="H649" s="35" t="s">
        <v>99</v>
      </c>
      <c r="I649" s="35" t="s">
        <v>1360</v>
      </c>
      <c r="J649" s="37" t="s">
        <v>3516</v>
      </c>
      <c r="K649" s="37" t="s">
        <v>3425</v>
      </c>
      <c r="L649" s="36" t="s">
        <v>3456</v>
      </c>
      <c r="M649" s="55" t="s">
        <v>3457</v>
      </c>
    </row>
    <row r="650" spans="1:13" s="40" customFormat="1" ht="15" customHeight="1" x14ac:dyDescent="0.25">
      <c r="A650" s="37"/>
      <c r="B650" s="34">
        <v>53606440126</v>
      </c>
      <c r="C650" s="34">
        <v>53606440</v>
      </c>
      <c r="D650" s="34">
        <v>53606</v>
      </c>
      <c r="E650" s="34" t="s">
        <v>3011</v>
      </c>
      <c r="F650" s="35" t="s">
        <v>3023</v>
      </c>
      <c r="G650" s="35" t="s">
        <v>1361</v>
      </c>
      <c r="H650" s="35" t="s">
        <v>99</v>
      </c>
      <c r="I650" s="35" t="s">
        <v>247</v>
      </c>
      <c r="J650" s="37" t="s">
        <v>3516</v>
      </c>
      <c r="K650" s="37" t="s">
        <v>3427</v>
      </c>
      <c r="L650" s="36" t="s">
        <v>3492</v>
      </c>
      <c r="M650" s="55" t="s">
        <v>3493</v>
      </c>
    </row>
    <row r="651" spans="1:13" s="40" customFormat="1" ht="15" customHeight="1" x14ac:dyDescent="0.25">
      <c r="A651" s="37"/>
      <c r="B651" s="34">
        <v>53612470101</v>
      </c>
      <c r="C651" s="34">
        <v>53612470</v>
      </c>
      <c r="D651" s="34">
        <v>53612</v>
      </c>
      <c r="E651" s="34" t="s">
        <v>3073</v>
      </c>
      <c r="F651" s="35" t="s">
        <v>3097</v>
      </c>
      <c r="G651" s="35" t="s">
        <v>1362</v>
      </c>
      <c r="H651" s="35" t="s">
        <v>99</v>
      </c>
      <c r="I651" s="35" t="s">
        <v>1363</v>
      </c>
      <c r="J651" s="37" t="s">
        <v>3516</v>
      </c>
      <c r="K651" s="37" t="s">
        <v>3425</v>
      </c>
      <c r="L651" s="36" t="s">
        <v>3464</v>
      </c>
      <c r="M651" s="55" t="s">
        <v>3465</v>
      </c>
    </row>
    <row r="652" spans="1:13" s="40" customFormat="1" ht="15" customHeight="1" x14ac:dyDescent="0.25">
      <c r="A652" s="37"/>
      <c r="B652" s="34">
        <v>53640410101</v>
      </c>
      <c r="C652" s="34">
        <v>53640410</v>
      </c>
      <c r="D652" s="34">
        <v>53640</v>
      </c>
      <c r="E652" s="34" t="s">
        <v>3301</v>
      </c>
      <c r="F652" s="35" t="s">
        <v>3305</v>
      </c>
      <c r="G652" s="35" t="s">
        <v>1364</v>
      </c>
      <c r="H652" s="35" t="s">
        <v>99</v>
      </c>
      <c r="I652" s="35" t="s">
        <v>1365</v>
      </c>
      <c r="J652" s="37" t="s">
        <v>3516</v>
      </c>
      <c r="K652" s="37" t="s">
        <v>3427</v>
      </c>
      <c r="L652" s="36" t="s">
        <v>3500</v>
      </c>
      <c r="M652" s="55" t="s">
        <v>3501</v>
      </c>
    </row>
    <row r="653" spans="1:13" s="40" customFormat="1" ht="15" customHeight="1" x14ac:dyDescent="0.25">
      <c r="A653" s="37"/>
      <c r="B653" s="34">
        <v>53633428106</v>
      </c>
      <c r="C653" s="34">
        <v>53633428</v>
      </c>
      <c r="D653" s="34">
        <v>53633</v>
      </c>
      <c r="E653" s="34" t="s">
        <v>3217</v>
      </c>
      <c r="F653" s="35" t="s">
        <v>3224</v>
      </c>
      <c r="G653" s="35" t="s">
        <v>1367</v>
      </c>
      <c r="H653" s="35" t="s">
        <v>99</v>
      </c>
      <c r="I653" s="35" t="s">
        <v>1270</v>
      </c>
      <c r="J653" s="37" t="s">
        <v>3516</v>
      </c>
      <c r="K653" s="37" t="s">
        <v>3427</v>
      </c>
      <c r="L653" s="36" t="s">
        <v>3496</v>
      </c>
      <c r="M653" s="55" t="s">
        <v>3497</v>
      </c>
    </row>
    <row r="654" spans="1:13" s="40" customFormat="1" ht="15" customHeight="1" x14ac:dyDescent="0.25">
      <c r="A654" s="37"/>
      <c r="B654" s="34">
        <v>53633402101</v>
      </c>
      <c r="C654" s="34">
        <v>53633402</v>
      </c>
      <c r="D654" s="34">
        <v>53633</v>
      </c>
      <c r="E654" s="34" t="s">
        <v>3217</v>
      </c>
      <c r="F654" s="35" t="s">
        <v>3218</v>
      </c>
      <c r="G654" s="35" t="s">
        <v>1368</v>
      </c>
      <c r="H654" s="35" t="s">
        <v>99</v>
      </c>
      <c r="I654" s="35" t="s">
        <v>1369</v>
      </c>
      <c r="J654" s="37" t="s">
        <v>3516</v>
      </c>
      <c r="K654" s="37" t="s">
        <v>3427</v>
      </c>
      <c r="L654" s="36" t="s">
        <v>3496</v>
      </c>
      <c r="M654" s="55" t="s">
        <v>3497</v>
      </c>
    </row>
    <row r="655" spans="1:13" s="40" customFormat="1" ht="15" customHeight="1" x14ac:dyDescent="0.25">
      <c r="A655" s="37"/>
      <c r="B655" s="34">
        <v>53713000196</v>
      </c>
      <c r="C655" s="34">
        <v>53713000</v>
      </c>
      <c r="D655" s="34">
        <v>53713</v>
      </c>
      <c r="E655" s="34" t="s">
        <v>2971</v>
      </c>
      <c r="F655" s="35" t="s">
        <v>2971</v>
      </c>
      <c r="G655" s="35" t="s">
        <v>1370</v>
      </c>
      <c r="H655" s="35" t="s">
        <v>99</v>
      </c>
      <c r="I655" s="35" t="s">
        <v>1371</v>
      </c>
      <c r="J655" s="37" t="s">
        <v>3516</v>
      </c>
      <c r="K655" s="37" t="s">
        <v>3422</v>
      </c>
      <c r="L655" s="36" t="s">
        <v>3474</v>
      </c>
      <c r="M655" s="55" t="s">
        <v>3475</v>
      </c>
    </row>
    <row r="656" spans="1:13" s="40" customFormat="1" ht="15" customHeight="1" x14ac:dyDescent="0.25">
      <c r="A656" s="37"/>
      <c r="B656" s="34">
        <v>53637422101</v>
      </c>
      <c r="C656" s="34">
        <v>53637422</v>
      </c>
      <c r="D656" s="34">
        <v>53637</v>
      </c>
      <c r="E656" s="34" t="s">
        <v>3272</v>
      </c>
      <c r="F656" s="35" t="s">
        <v>3281</v>
      </c>
      <c r="G656" s="35" t="s">
        <v>1372</v>
      </c>
      <c r="H656" s="35" t="s">
        <v>99</v>
      </c>
      <c r="I656" s="35" t="s">
        <v>1373</v>
      </c>
      <c r="J656" s="37" t="s">
        <v>3516</v>
      </c>
      <c r="K656" s="37" t="s">
        <v>3427</v>
      </c>
      <c r="L656" s="36" t="s">
        <v>3498</v>
      </c>
      <c r="M656" s="55" t="s">
        <v>3499</v>
      </c>
    </row>
    <row r="657" spans="1:13" s="40" customFormat="1" ht="15" customHeight="1" x14ac:dyDescent="0.25">
      <c r="A657" s="37"/>
      <c r="B657" s="34">
        <v>53631432116</v>
      </c>
      <c r="C657" s="34">
        <v>53631432</v>
      </c>
      <c r="D657" s="34">
        <v>53631</v>
      </c>
      <c r="E657" s="34" t="s">
        <v>3197</v>
      </c>
      <c r="F657" s="35" t="s">
        <v>3208</v>
      </c>
      <c r="G657" s="35" t="s">
        <v>1374</v>
      </c>
      <c r="H657" s="35" t="s">
        <v>112</v>
      </c>
      <c r="I657" s="35" t="s">
        <v>1375</v>
      </c>
      <c r="J657" s="37" t="s">
        <v>3516</v>
      </c>
      <c r="K657" s="40" t="s">
        <v>3426</v>
      </c>
      <c r="L657" s="36" t="s">
        <v>3436</v>
      </c>
      <c r="M657" s="55" t="s">
        <v>3437</v>
      </c>
    </row>
    <row r="658" spans="1:13" s="40" customFormat="1" ht="15" customHeight="1" x14ac:dyDescent="0.25">
      <c r="A658" s="37"/>
      <c r="B658" s="34">
        <v>53615408101</v>
      </c>
      <c r="C658" s="34">
        <v>53615408</v>
      </c>
      <c r="D658" s="34">
        <v>53615</v>
      </c>
      <c r="E658" s="34" t="s">
        <v>3100</v>
      </c>
      <c r="F658" s="35" t="s">
        <v>3103</v>
      </c>
      <c r="G658" s="35" t="s">
        <v>1376</v>
      </c>
      <c r="H658" s="35" t="s">
        <v>99</v>
      </c>
      <c r="I658" s="35" t="s">
        <v>1377</v>
      </c>
      <c r="J658" s="37" t="s">
        <v>3516</v>
      </c>
      <c r="K658" s="37" t="s">
        <v>3425</v>
      </c>
      <c r="L658" s="36" t="s">
        <v>3462</v>
      </c>
      <c r="M658" s="55" t="s">
        <v>3463</v>
      </c>
    </row>
    <row r="659" spans="1:13" s="40" customFormat="1" ht="15" customHeight="1" x14ac:dyDescent="0.25">
      <c r="A659" s="37"/>
      <c r="B659" s="34">
        <v>53637428106</v>
      </c>
      <c r="C659" s="34">
        <v>53637428</v>
      </c>
      <c r="D659" s="34">
        <v>53637</v>
      </c>
      <c r="E659" s="34" t="s">
        <v>3272</v>
      </c>
      <c r="F659" s="35" t="s">
        <v>3283</v>
      </c>
      <c r="G659" s="35" t="s">
        <v>1378</v>
      </c>
      <c r="H659" s="35" t="s">
        <v>99</v>
      </c>
      <c r="I659" s="35" t="s">
        <v>1379</v>
      </c>
      <c r="J659" s="37" t="s">
        <v>3516</v>
      </c>
      <c r="K659" s="37" t="s">
        <v>3427</v>
      </c>
      <c r="L659" s="36" t="s">
        <v>3498</v>
      </c>
      <c r="M659" s="55" t="s">
        <v>3499</v>
      </c>
    </row>
    <row r="660" spans="1:13" s="40" customFormat="1" ht="15" customHeight="1" x14ac:dyDescent="0.25">
      <c r="A660" s="37"/>
      <c r="B660" s="34">
        <v>53633402111</v>
      </c>
      <c r="C660" s="34">
        <v>53633402</v>
      </c>
      <c r="D660" s="34">
        <v>53633</v>
      </c>
      <c r="E660" s="34" t="s">
        <v>3217</v>
      </c>
      <c r="F660" s="35" t="s">
        <v>3218</v>
      </c>
      <c r="G660" s="35" t="s">
        <v>1380</v>
      </c>
      <c r="H660" s="35" t="s">
        <v>99</v>
      </c>
      <c r="I660" s="35" t="s">
        <v>372</v>
      </c>
      <c r="J660" s="37" t="s">
        <v>3516</v>
      </c>
      <c r="K660" s="37" t="s">
        <v>3427</v>
      </c>
      <c r="L660" s="36" t="s">
        <v>3496</v>
      </c>
      <c r="M660" s="55" t="s">
        <v>3497</v>
      </c>
    </row>
    <row r="661" spans="1:13" s="40" customFormat="1" ht="15" customHeight="1" x14ac:dyDescent="0.25">
      <c r="A661" s="37"/>
      <c r="B661" s="34">
        <v>53611419111</v>
      </c>
      <c r="C661" s="34">
        <v>53611419</v>
      </c>
      <c r="D661" s="34">
        <v>53611</v>
      </c>
      <c r="E661" s="34" t="s">
        <v>3059</v>
      </c>
      <c r="F661" s="35" t="s">
        <v>3065</v>
      </c>
      <c r="G661" s="35" t="s">
        <v>1381</v>
      </c>
      <c r="H661" s="35" t="s">
        <v>99</v>
      </c>
      <c r="I661" s="35" t="s">
        <v>1382</v>
      </c>
      <c r="J661" s="37" t="s">
        <v>3516</v>
      </c>
      <c r="K661" s="37" t="s">
        <v>3421</v>
      </c>
      <c r="L661" s="36" t="s">
        <v>3454</v>
      </c>
      <c r="M661" s="55" t="s">
        <v>3455</v>
      </c>
    </row>
    <row r="662" spans="1:13" s="40" customFormat="1" ht="15" customHeight="1" x14ac:dyDescent="0.25">
      <c r="A662" s="37"/>
      <c r="B662" s="34">
        <v>53606422101</v>
      </c>
      <c r="C662" s="34">
        <v>53606422</v>
      </c>
      <c r="D662" s="34">
        <v>53606</v>
      </c>
      <c r="E662" s="34" t="s">
        <v>3011</v>
      </c>
      <c r="F662" s="35" t="s">
        <v>3018</v>
      </c>
      <c r="G662" s="35" t="s">
        <v>1383</v>
      </c>
      <c r="H662" s="35" t="s">
        <v>109</v>
      </c>
      <c r="I662" s="35" t="s">
        <v>1384</v>
      </c>
      <c r="J662" s="37" t="s">
        <v>3516</v>
      </c>
      <c r="K662" s="37" t="s">
        <v>3427</v>
      </c>
      <c r="L662" s="36" t="s">
        <v>3492</v>
      </c>
      <c r="M662" s="55" t="s">
        <v>3493</v>
      </c>
    </row>
    <row r="663" spans="1:13" s="40" customFormat="1" ht="15" customHeight="1" x14ac:dyDescent="0.25">
      <c r="A663" s="37"/>
      <c r="B663" s="34">
        <v>53625428101</v>
      </c>
      <c r="C663" s="34">
        <v>53625428</v>
      </c>
      <c r="D663" s="34">
        <v>53625</v>
      </c>
      <c r="E663" s="34" t="s">
        <v>3159</v>
      </c>
      <c r="F663" s="35" t="s">
        <v>3167</v>
      </c>
      <c r="G663" s="35" t="s">
        <v>1385</v>
      </c>
      <c r="H663" s="35" t="s">
        <v>99</v>
      </c>
      <c r="I663" s="35" t="s">
        <v>1386</v>
      </c>
      <c r="J663" s="37" t="s">
        <v>3516</v>
      </c>
      <c r="K663" s="37" t="s">
        <v>3425</v>
      </c>
      <c r="L663" s="36" t="s">
        <v>3460</v>
      </c>
      <c r="M663" s="55" t="s">
        <v>3461</v>
      </c>
    </row>
    <row r="664" spans="1:13" s="40" customFormat="1" ht="15" customHeight="1" x14ac:dyDescent="0.25">
      <c r="A664" s="37"/>
      <c r="B664" s="34">
        <v>53623443101</v>
      </c>
      <c r="C664" s="34">
        <v>53623443</v>
      </c>
      <c r="D664" s="34">
        <v>53623</v>
      </c>
      <c r="E664" s="34" t="s">
        <v>3145</v>
      </c>
      <c r="F664" s="35" t="s">
        <v>3157</v>
      </c>
      <c r="G664" s="35" t="s">
        <v>1387</v>
      </c>
      <c r="H664" s="35" t="s">
        <v>99</v>
      </c>
      <c r="I664" s="35" t="s">
        <v>1388</v>
      </c>
      <c r="J664" s="37" t="s">
        <v>3516</v>
      </c>
      <c r="K664" s="40" t="s">
        <v>3426</v>
      </c>
      <c r="L664" s="36" t="s">
        <v>3434</v>
      </c>
      <c r="M664" s="55" t="s">
        <v>3435</v>
      </c>
    </row>
    <row r="665" spans="1:13" s="40" customFormat="1" ht="15" customHeight="1" x14ac:dyDescent="0.25">
      <c r="A665" s="37"/>
      <c r="B665" s="34">
        <v>53638404106</v>
      </c>
      <c r="C665" s="34">
        <v>53638404</v>
      </c>
      <c r="D665" s="34">
        <v>53638</v>
      </c>
      <c r="E665" s="34" t="s">
        <v>3288</v>
      </c>
      <c r="F665" s="35" t="s">
        <v>3031</v>
      </c>
      <c r="G665" s="35" t="s">
        <v>1389</v>
      </c>
      <c r="H665" s="35" t="s">
        <v>99</v>
      </c>
      <c r="I665" s="35" t="s">
        <v>1390</v>
      </c>
      <c r="J665" s="37" t="s">
        <v>3516</v>
      </c>
      <c r="K665" s="37" t="s">
        <v>3421</v>
      </c>
      <c r="L665" s="36" t="s">
        <v>3450</v>
      </c>
      <c r="M665" s="55" t="s">
        <v>3451</v>
      </c>
    </row>
    <row r="666" spans="1:13" s="40" customFormat="1" ht="15" customHeight="1" x14ac:dyDescent="0.25">
      <c r="A666" s="37"/>
      <c r="B666" s="34">
        <v>53630404106</v>
      </c>
      <c r="C666" s="34">
        <v>53630404</v>
      </c>
      <c r="D666" s="34">
        <v>53630</v>
      </c>
      <c r="E666" s="34" t="s">
        <v>3187</v>
      </c>
      <c r="F666" s="35" t="s">
        <v>3189</v>
      </c>
      <c r="G666" s="35" t="s">
        <v>1391</v>
      </c>
      <c r="H666" s="35" t="s">
        <v>99</v>
      </c>
      <c r="I666" s="35" t="s">
        <v>1392</v>
      </c>
      <c r="J666" s="37" t="s">
        <v>3516</v>
      </c>
      <c r="K666" s="37" t="s">
        <v>3422</v>
      </c>
      <c r="L666" s="36" t="s">
        <v>3472</v>
      </c>
      <c r="M666" s="55" t="s">
        <v>3473</v>
      </c>
    </row>
    <row r="667" spans="1:13" s="40" customFormat="1" ht="15" customHeight="1" x14ac:dyDescent="0.25">
      <c r="A667" s="37"/>
      <c r="B667" s="34">
        <v>53725000001</v>
      </c>
      <c r="C667" s="34">
        <v>53725000</v>
      </c>
      <c r="D667" s="34">
        <v>53725</v>
      </c>
      <c r="E667" s="34" t="s">
        <v>2979</v>
      </c>
      <c r="F667" s="35" t="s">
        <v>2979</v>
      </c>
      <c r="G667" s="35" t="s">
        <v>1393</v>
      </c>
      <c r="H667" s="35" t="s">
        <v>109</v>
      </c>
      <c r="I667" s="35" t="s">
        <v>685</v>
      </c>
      <c r="J667" s="37" t="s">
        <v>3516</v>
      </c>
      <c r="K667" s="40" t="s">
        <v>3424</v>
      </c>
      <c r="L667" s="36" t="s">
        <v>3443</v>
      </c>
      <c r="M667" s="55" t="s">
        <v>3442</v>
      </c>
    </row>
    <row r="668" spans="1:13" s="40" customFormat="1" ht="15" customHeight="1" x14ac:dyDescent="0.25">
      <c r="A668" s="37"/>
      <c r="B668" s="34">
        <v>53720000141</v>
      </c>
      <c r="C668" s="34">
        <v>53720000</v>
      </c>
      <c r="D668" s="34">
        <v>53720</v>
      </c>
      <c r="E668" s="34" t="s">
        <v>2973</v>
      </c>
      <c r="F668" s="35" t="s">
        <v>2973</v>
      </c>
      <c r="G668" s="35" t="s">
        <v>1394</v>
      </c>
      <c r="H668" s="35" t="s">
        <v>99</v>
      </c>
      <c r="I668" s="35" t="s">
        <v>1395</v>
      </c>
      <c r="J668" s="37" t="s">
        <v>3516</v>
      </c>
      <c r="K668" s="37" t="s">
        <v>3422</v>
      </c>
      <c r="L668" s="36" t="s">
        <v>3468</v>
      </c>
      <c r="M668" s="55" t="s">
        <v>3469</v>
      </c>
    </row>
    <row r="669" spans="1:13" s="40" customFormat="1" ht="15" customHeight="1" x14ac:dyDescent="0.25">
      <c r="A669" s="37"/>
      <c r="B669" s="34">
        <v>53622413</v>
      </c>
      <c r="C669" s="34">
        <v>53622413</v>
      </c>
      <c r="D669" s="34">
        <v>53622</v>
      </c>
      <c r="E669" s="34" t="s">
        <v>3133</v>
      </c>
      <c r="F669" s="35" t="s">
        <v>3137</v>
      </c>
      <c r="G669" s="35" t="s">
        <v>1396</v>
      </c>
      <c r="H669" s="35" t="s">
        <v>109</v>
      </c>
      <c r="I669" s="35" t="s">
        <v>1397</v>
      </c>
      <c r="J669" s="37" t="s">
        <v>3516</v>
      </c>
      <c r="K669" s="37" t="s">
        <v>3422</v>
      </c>
      <c r="L669" s="36" t="s">
        <v>3470</v>
      </c>
      <c r="M669" s="55" t="s">
        <v>3471</v>
      </c>
    </row>
    <row r="670" spans="1:13" s="40" customFormat="1" ht="15" customHeight="1" x14ac:dyDescent="0.25">
      <c r="A670" s="37"/>
      <c r="B670" s="34">
        <v>53622416106</v>
      </c>
      <c r="C670" s="34">
        <v>53622416</v>
      </c>
      <c r="D670" s="34">
        <v>53622</v>
      </c>
      <c r="E670" s="34" t="s">
        <v>3133</v>
      </c>
      <c r="F670" s="35" t="s">
        <v>3138</v>
      </c>
      <c r="G670" s="35" t="s">
        <v>1398</v>
      </c>
      <c r="H670" s="35" t="s">
        <v>99</v>
      </c>
      <c r="I670" s="35" t="s">
        <v>1399</v>
      </c>
      <c r="J670" s="37" t="s">
        <v>3516</v>
      </c>
      <c r="K670" s="37" t="s">
        <v>3422</v>
      </c>
      <c r="L670" s="36" t="s">
        <v>3470</v>
      </c>
      <c r="M670" s="55" t="s">
        <v>3471</v>
      </c>
    </row>
    <row r="671" spans="1:13" s="40" customFormat="1" ht="15" customHeight="1" x14ac:dyDescent="0.25">
      <c r="A671" s="37"/>
      <c r="B671" s="34">
        <v>53631449126</v>
      </c>
      <c r="C671" s="34">
        <v>53631449</v>
      </c>
      <c r="D671" s="34">
        <v>53631</v>
      </c>
      <c r="E671" s="34" t="s">
        <v>3197</v>
      </c>
      <c r="F671" s="35" t="s">
        <v>3214</v>
      </c>
      <c r="G671" s="35" t="s">
        <v>1400</v>
      </c>
      <c r="H671" s="35" t="s">
        <v>99</v>
      </c>
      <c r="I671" s="35" t="s">
        <v>1401</v>
      </c>
      <c r="J671" s="37" t="s">
        <v>3516</v>
      </c>
      <c r="K671" s="40" t="s">
        <v>3426</v>
      </c>
      <c r="L671" s="36" t="s">
        <v>3436</v>
      </c>
      <c r="M671" s="55" t="s">
        <v>3437</v>
      </c>
    </row>
    <row r="672" spans="1:13" s="40" customFormat="1" ht="15" customHeight="1" x14ac:dyDescent="0.25">
      <c r="A672" s="37"/>
      <c r="B672" s="34">
        <v>53652443111</v>
      </c>
      <c r="C672" s="34">
        <v>53652443</v>
      </c>
      <c r="D672" s="34">
        <v>53652</v>
      </c>
      <c r="E672" s="34" t="s">
        <v>3372</v>
      </c>
      <c r="F672" s="35" t="s">
        <v>3387</v>
      </c>
      <c r="G672" s="35" t="s">
        <v>1402</v>
      </c>
      <c r="H672" s="35" t="s">
        <v>109</v>
      </c>
      <c r="I672" s="35" t="s">
        <v>1403</v>
      </c>
      <c r="J672" s="37" t="s">
        <v>3516</v>
      </c>
      <c r="K672" s="37" t="s">
        <v>3425</v>
      </c>
      <c r="L672" s="36" t="s">
        <v>3456</v>
      </c>
      <c r="M672" s="55" t="s">
        <v>3457</v>
      </c>
    </row>
    <row r="673" spans="1:13" s="40" customFormat="1" ht="15" customHeight="1" x14ac:dyDescent="0.25">
      <c r="A673" s="37"/>
      <c r="B673" s="34">
        <v>53727000216</v>
      </c>
      <c r="C673" s="34">
        <v>53727000</v>
      </c>
      <c r="D673" s="34">
        <v>53727</v>
      </c>
      <c r="E673" s="34" t="s">
        <v>2976</v>
      </c>
      <c r="F673" s="35" t="s">
        <v>2976</v>
      </c>
      <c r="G673" s="35" t="s">
        <v>1404</v>
      </c>
      <c r="H673" s="35" t="s">
        <v>99</v>
      </c>
      <c r="I673" s="35" t="s">
        <v>190</v>
      </c>
      <c r="J673" s="37" t="s">
        <v>3516</v>
      </c>
      <c r="K673" s="40" t="s">
        <v>3426</v>
      </c>
      <c r="L673" s="36" t="s">
        <v>3433</v>
      </c>
      <c r="M673" s="37" t="s">
        <v>3432</v>
      </c>
    </row>
    <row r="674" spans="1:13" s="40" customFormat="1" ht="15" customHeight="1" x14ac:dyDescent="0.25">
      <c r="A674" s="37"/>
      <c r="B674" s="34">
        <v>53631452101</v>
      </c>
      <c r="C674" s="34">
        <v>53631452</v>
      </c>
      <c r="D674" s="34">
        <v>53631</v>
      </c>
      <c r="E674" s="34" t="s">
        <v>3197</v>
      </c>
      <c r="F674" s="35" t="s">
        <v>3215</v>
      </c>
      <c r="G674" s="35" t="s">
        <v>1405</v>
      </c>
      <c r="H674" s="35" t="s">
        <v>99</v>
      </c>
      <c r="I674" s="35" t="s">
        <v>1406</v>
      </c>
      <c r="J674" s="37" t="s">
        <v>3516</v>
      </c>
      <c r="K674" s="40" t="s">
        <v>3426</v>
      </c>
      <c r="L674" s="36" t="s">
        <v>3436</v>
      </c>
      <c r="M674" s="55" t="s">
        <v>3437</v>
      </c>
    </row>
    <row r="675" spans="1:13" s="40" customFormat="1" ht="15" customHeight="1" x14ac:dyDescent="0.25">
      <c r="A675" s="37"/>
      <c r="B675" s="34">
        <v>53611436106</v>
      </c>
      <c r="C675" s="34">
        <v>53611436</v>
      </c>
      <c r="D675" s="34">
        <v>53611</v>
      </c>
      <c r="E675" s="34" t="s">
        <v>3059</v>
      </c>
      <c r="F675" s="35" t="s">
        <v>3069</v>
      </c>
      <c r="G675" s="35" t="s">
        <v>1407</v>
      </c>
      <c r="H675" s="35" t="s">
        <v>99</v>
      </c>
      <c r="I675" s="35" t="s">
        <v>1408</v>
      </c>
      <c r="J675" s="37" t="s">
        <v>3516</v>
      </c>
      <c r="K675" s="37" t="s">
        <v>3421</v>
      </c>
      <c r="L675" s="36" t="s">
        <v>3454</v>
      </c>
      <c r="M675" s="55" t="s">
        <v>3455</v>
      </c>
    </row>
    <row r="676" spans="1:13" s="40" customFormat="1" ht="15" customHeight="1" x14ac:dyDescent="0.25">
      <c r="A676" s="37"/>
      <c r="B676" s="34">
        <v>53612413121</v>
      </c>
      <c r="C676" s="34">
        <v>53612413</v>
      </c>
      <c r="D676" s="34">
        <v>53612</v>
      </c>
      <c r="E676" s="34" t="s">
        <v>3073</v>
      </c>
      <c r="F676" s="35" t="s">
        <v>3077</v>
      </c>
      <c r="G676" s="35" t="s">
        <v>1409</v>
      </c>
      <c r="H676" s="35" t="s">
        <v>99</v>
      </c>
      <c r="I676" s="35" t="s">
        <v>223</v>
      </c>
      <c r="J676" s="37" t="s">
        <v>3516</v>
      </c>
      <c r="K676" s="37" t="s">
        <v>3425</v>
      </c>
      <c r="L676" s="36" t="s">
        <v>3464</v>
      </c>
      <c r="M676" s="55" t="s">
        <v>3465</v>
      </c>
    </row>
    <row r="677" spans="1:13" s="40" customFormat="1" ht="15" customHeight="1" x14ac:dyDescent="0.25">
      <c r="A677" s="37"/>
      <c r="B677" s="34">
        <v>53622402121</v>
      </c>
      <c r="C677" s="34">
        <v>53622402</v>
      </c>
      <c r="D677" s="34">
        <v>53622</v>
      </c>
      <c r="E677" s="34" t="s">
        <v>3133</v>
      </c>
      <c r="F677" s="35" t="s">
        <v>3134</v>
      </c>
      <c r="G677" s="35" t="s">
        <v>1410</v>
      </c>
      <c r="H677" s="35" t="s">
        <v>99</v>
      </c>
      <c r="I677" s="35" t="s">
        <v>1411</v>
      </c>
      <c r="J677" s="37" t="s">
        <v>3516</v>
      </c>
      <c r="K677" s="37" t="s">
        <v>3422</v>
      </c>
      <c r="L677" s="36" t="s">
        <v>3470</v>
      </c>
      <c r="M677" s="55" t="s">
        <v>3471</v>
      </c>
    </row>
    <row r="678" spans="1:13" s="40" customFormat="1" ht="15" customHeight="1" x14ac:dyDescent="0.25">
      <c r="A678" s="37"/>
      <c r="B678" s="34">
        <v>53625410106</v>
      </c>
      <c r="C678" s="34">
        <v>53625410</v>
      </c>
      <c r="D678" s="34">
        <v>53625</v>
      </c>
      <c r="E678" s="34" t="s">
        <v>3159</v>
      </c>
      <c r="F678" s="35" t="s">
        <v>3161</v>
      </c>
      <c r="G678" s="35" t="s">
        <v>1412</v>
      </c>
      <c r="H678" s="35" t="s">
        <v>99</v>
      </c>
      <c r="I678" s="35" t="s">
        <v>968</v>
      </c>
      <c r="J678" s="37" t="s">
        <v>3516</v>
      </c>
      <c r="K678" s="37" t="s">
        <v>3425</v>
      </c>
      <c r="L678" s="36" t="s">
        <v>3460</v>
      </c>
      <c r="M678" s="55" t="s">
        <v>3461</v>
      </c>
    </row>
    <row r="679" spans="1:13" s="40" customFormat="1" ht="15" customHeight="1" x14ac:dyDescent="0.25">
      <c r="A679" s="37"/>
      <c r="B679" s="34">
        <v>53623443106</v>
      </c>
      <c r="C679" s="34">
        <v>53623443</v>
      </c>
      <c r="D679" s="34">
        <v>53623</v>
      </c>
      <c r="E679" s="34" t="s">
        <v>3145</v>
      </c>
      <c r="F679" s="35" t="s">
        <v>3157</v>
      </c>
      <c r="G679" s="35" t="s">
        <v>1413</v>
      </c>
      <c r="H679" s="35" t="s">
        <v>109</v>
      </c>
      <c r="I679" s="35" t="s">
        <v>1414</v>
      </c>
      <c r="J679" s="37" t="s">
        <v>3516</v>
      </c>
      <c r="K679" s="40" t="s">
        <v>3426</v>
      </c>
      <c r="L679" s="36" t="s">
        <v>3434</v>
      </c>
      <c r="M679" s="55" t="s">
        <v>3435</v>
      </c>
    </row>
    <row r="680" spans="1:13" s="40" customFormat="1" ht="15" customHeight="1" x14ac:dyDescent="0.25">
      <c r="A680" s="37"/>
      <c r="B680" s="34">
        <v>53611443141</v>
      </c>
      <c r="C680" s="34">
        <v>53611443</v>
      </c>
      <c r="D680" s="34">
        <v>53611</v>
      </c>
      <c r="E680" s="34" t="s">
        <v>3059</v>
      </c>
      <c r="F680" s="35" t="s">
        <v>3070</v>
      </c>
      <c r="G680" s="35" t="s">
        <v>1415</v>
      </c>
      <c r="H680" s="35" t="s">
        <v>182</v>
      </c>
      <c r="I680" s="35" t="s">
        <v>1416</v>
      </c>
      <c r="J680" s="37" t="s">
        <v>3516</v>
      </c>
      <c r="K680" s="37" t="s">
        <v>3421</v>
      </c>
      <c r="L680" s="36" t="s">
        <v>3454</v>
      </c>
      <c r="M680" s="55" t="s">
        <v>3455</v>
      </c>
    </row>
    <row r="681" spans="1:13" s="40" customFormat="1" ht="15" customHeight="1" x14ac:dyDescent="0.25">
      <c r="A681" s="37"/>
      <c r="B681" s="34">
        <v>53636437111</v>
      </c>
      <c r="C681" s="34">
        <v>53636437</v>
      </c>
      <c r="D681" s="34">
        <v>53636</v>
      </c>
      <c r="E681" s="34" t="s">
        <v>3260</v>
      </c>
      <c r="F681" s="35" t="s">
        <v>3271</v>
      </c>
      <c r="G681" s="35" t="s">
        <v>1417</v>
      </c>
      <c r="H681" s="35" t="s">
        <v>109</v>
      </c>
      <c r="I681" s="35" t="s">
        <v>1418</v>
      </c>
      <c r="J681" s="37" t="s">
        <v>3516</v>
      </c>
      <c r="K681" s="37" t="s">
        <v>3425</v>
      </c>
      <c r="L681" s="36" t="s">
        <v>3458</v>
      </c>
      <c r="M681" s="55" t="s">
        <v>3459</v>
      </c>
    </row>
    <row r="682" spans="1:13" s="40" customFormat="1" ht="15" customHeight="1" x14ac:dyDescent="0.25">
      <c r="A682" s="37"/>
      <c r="B682" s="34">
        <v>53636402116</v>
      </c>
      <c r="C682" s="34">
        <v>53636402</v>
      </c>
      <c r="D682" s="34">
        <v>53636</v>
      </c>
      <c r="E682" s="34" t="s">
        <v>3260</v>
      </c>
      <c r="F682" s="35" t="s">
        <v>3261</v>
      </c>
      <c r="G682" s="35" t="s">
        <v>1419</v>
      </c>
      <c r="H682" s="35" t="s">
        <v>109</v>
      </c>
      <c r="I682" s="35" t="s">
        <v>1420</v>
      </c>
      <c r="J682" s="37" t="s">
        <v>3516</v>
      </c>
      <c r="K682" s="37" t="s">
        <v>3425</v>
      </c>
      <c r="L682" s="36" t="s">
        <v>3458</v>
      </c>
      <c r="M682" s="55" t="s">
        <v>3459</v>
      </c>
    </row>
    <row r="683" spans="1:13" s="40" customFormat="1" ht="15" customHeight="1" x14ac:dyDescent="0.25">
      <c r="A683" s="37"/>
      <c r="B683" s="34">
        <v>53622417101</v>
      </c>
      <c r="C683" s="34">
        <v>53622417</v>
      </c>
      <c r="D683" s="34">
        <v>53622</v>
      </c>
      <c r="E683" s="34" t="s">
        <v>3133</v>
      </c>
      <c r="F683" s="35" t="s">
        <v>3139</v>
      </c>
      <c r="G683" s="35" t="s">
        <v>1421</v>
      </c>
      <c r="H683" s="35" t="s">
        <v>109</v>
      </c>
      <c r="I683" s="35" t="s">
        <v>1422</v>
      </c>
      <c r="J683" s="37" t="s">
        <v>3516</v>
      </c>
      <c r="K683" s="37" t="s">
        <v>3422</v>
      </c>
      <c r="L683" s="36" t="s">
        <v>3470</v>
      </c>
      <c r="M683" s="55" t="s">
        <v>3471</v>
      </c>
    </row>
    <row r="684" spans="1:13" s="40" customFormat="1" ht="15" customHeight="1" x14ac:dyDescent="0.25">
      <c r="A684" s="37"/>
      <c r="B684" s="34">
        <v>53636425106</v>
      </c>
      <c r="C684" s="34">
        <v>53636425</v>
      </c>
      <c r="D684" s="34">
        <v>53636</v>
      </c>
      <c r="E684" s="34" t="s">
        <v>3260</v>
      </c>
      <c r="F684" s="35" t="s">
        <v>3269</v>
      </c>
      <c r="G684" s="35" t="s">
        <v>1423</v>
      </c>
      <c r="H684" s="35" t="s">
        <v>109</v>
      </c>
      <c r="I684" s="35" t="s">
        <v>1424</v>
      </c>
      <c r="J684" s="37" t="s">
        <v>3516</v>
      </c>
      <c r="K684" s="37" t="s">
        <v>3425</v>
      </c>
      <c r="L684" s="36" t="s">
        <v>3458</v>
      </c>
      <c r="M684" s="55" t="s">
        <v>3459</v>
      </c>
    </row>
    <row r="685" spans="1:13" s="40" customFormat="1" ht="15" customHeight="1" x14ac:dyDescent="0.25">
      <c r="A685" s="37"/>
      <c r="B685" s="34">
        <v>53622402101</v>
      </c>
      <c r="C685" s="34">
        <v>53622402</v>
      </c>
      <c r="D685" s="34">
        <v>53622</v>
      </c>
      <c r="E685" s="34" t="s">
        <v>3133</v>
      </c>
      <c r="F685" s="35" t="s">
        <v>3134</v>
      </c>
      <c r="G685" s="35" t="s">
        <v>1425</v>
      </c>
      <c r="H685" s="35" t="s">
        <v>99</v>
      </c>
      <c r="I685" s="35" t="s">
        <v>1426</v>
      </c>
      <c r="J685" s="37" t="s">
        <v>3516</v>
      </c>
      <c r="K685" s="37" t="s">
        <v>3422</v>
      </c>
      <c r="L685" s="36" t="s">
        <v>3470</v>
      </c>
      <c r="M685" s="55" t="s">
        <v>3471</v>
      </c>
    </row>
    <row r="686" spans="1:13" s="40" customFormat="1" ht="15" customHeight="1" x14ac:dyDescent="0.25">
      <c r="A686" s="37"/>
      <c r="B686" s="34">
        <v>53623404106</v>
      </c>
      <c r="C686" s="34">
        <v>53623404</v>
      </c>
      <c r="D686" s="34">
        <v>53623</v>
      </c>
      <c r="E686" s="34" t="s">
        <v>3145</v>
      </c>
      <c r="F686" s="35" t="s">
        <v>3146</v>
      </c>
      <c r="G686" s="35" t="s">
        <v>1427</v>
      </c>
      <c r="H686" s="35" t="s">
        <v>99</v>
      </c>
      <c r="I686" s="35" t="s">
        <v>1346</v>
      </c>
      <c r="J686" s="37" t="s">
        <v>3516</v>
      </c>
      <c r="K686" s="40" t="s">
        <v>3426</v>
      </c>
      <c r="L686" s="36" t="s">
        <v>3434</v>
      </c>
      <c r="M686" s="55" t="s">
        <v>3435</v>
      </c>
    </row>
    <row r="687" spans="1:13" s="40" customFormat="1" ht="15" customHeight="1" x14ac:dyDescent="0.25">
      <c r="A687" s="37"/>
      <c r="B687" s="34">
        <v>53651413101</v>
      </c>
      <c r="C687" s="34">
        <v>53651413</v>
      </c>
      <c r="D687" s="34">
        <v>53651</v>
      </c>
      <c r="E687" s="34" t="s">
        <v>3356</v>
      </c>
      <c r="F687" s="35" t="s">
        <v>3360</v>
      </c>
      <c r="G687" s="35" t="s">
        <v>1428</v>
      </c>
      <c r="H687" s="35" t="s">
        <v>99</v>
      </c>
      <c r="I687" s="35" t="s">
        <v>1429</v>
      </c>
      <c r="J687" s="37" t="s">
        <v>3516</v>
      </c>
      <c r="K687" s="40" t="s">
        <v>3426</v>
      </c>
      <c r="L687" s="36" t="s">
        <v>3438</v>
      </c>
      <c r="M687" s="55" t="s">
        <v>3439</v>
      </c>
    </row>
    <row r="688" spans="1:13" s="40" customFormat="1" ht="15" customHeight="1" x14ac:dyDescent="0.25">
      <c r="A688" s="37"/>
      <c r="B688" s="34">
        <v>53714000446</v>
      </c>
      <c r="C688" s="34">
        <v>53714000</v>
      </c>
      <c r="D688" s="34">
        <v>53714</v>
      </c>
      <c r="E688" s="34" t="s">
        <v>2978</v>
      </c>
      <c r="F688" s="35" t="s">
        <v>2978</v>
      </c>
      <c r="G688" s="35" t="s">
        <v>1430</v>
      </c>
      <c r="H688" s="35" t="s">
        <v>182</v>
      </c>
      <c r="I688" s="35" t="s">
        <v>1431</v>
      </c>
      <c r="J688" s="37" t="s">
        <v>3516</v>
      </c>
      <c r="K688" s="37" t="s">
        <v>3428</v>
      </c>
      <c r="L688" s="36" t="s">
        <v>3480</v>
      </c>
      <c r="M688" s="55" t="s">
        <v>3481</v>
      </c>
    </row>
    <row r="689" spans="1:13" s="40" customFormat="1" ht="15" customHeight="1" x14ac:dyDescent="0.25">
      <c r="A689" s="37"/>
      <c r="B689" s="34">
        <v>53641434126</v>
      </c>
      <c r="C689" s="34">
        <v>53641434</v>
      </c>
      <c r="D689" s="34">
        <v>53641</v>
      </c>
      <c r="E689" s="34" t="s">
        <v>3314</v>
      </c>
      <c r="F689" s="35" t="s">
        <v>3323</v>
      </c>
      <c r="G689" s="35" t="s">
        <v>1432</v>
      </c>
      <c r="H689" s="35" t="s">
        <v>109</v>
      </c>
      <c r="I689" s="35" t="s">
        <v>1433</v>
      </c>
      <c r="J689" s="37" t="s">
        <v>3516</v>
      </c>
      <c r="K689" s="37" t="s">
        <v>3428</v>
      </c>
      <c r="L689" s="36" t="s">
        <v>3482</v>
      </c>
      <c r="M689" s="55" t="s">
        <v>3483</v>
      </c>
    </row>
    <row r="690" spans="1:13" s="40" customFormat="1" ht="15" customHeight="1" x14ac:dyDescent="0.25">
      <c r="A690" s="37"/>
      <c r="B690" s="34">
        <v>53732000102</v>
      </c>
      <c r="C690" s="34">
        <v>53732000</v>
      </c>
      <c r="D690" s="34">
        <v>53732</v>
      </c>
      <c r="E690" s="34" t="s">
        <v>2980</v>
      </c>
      <c r="F690" s="35" t="s">
        <v>2980</v>
      </c>
      <c r="G690" s="35" t="s">
        <v>1434</v>
      </c>
      <c r="H690" s="35" t="s">
        <v>99</v>
      </c>
      <c r="I690" s="35" t="s">
        <v>1435</v>
      </c>
      <c r="J690" s="37" t="s">
        <v>3516</v>
      </c>
      <c r="K690" s="37" t="s">
        <v>3423</v>
      </c>
      <c r="L690" s="36" t="s">
        <v>3489</v>
      </c>
      <c r="M690" s="55" t="s">
        <v>3488</v>
      </c>
    </row>
    <row r="691" spans="1:13" s="40" customFormat="1" ht="15" customHeight="1" x14ac:dyDescent="0.25">
      <c r="A691" s="37"/>
      <c r="B691" s="34">
        <v>53727000266</v>
      </c>
      <c r="C691" s="34">
        <v>53727000</v>
      </c>
      <c r="D691" s="34">
        <v>53727</v>
      </c>
      <c r="E691" s="34" t="s">
        <v>2976</v>
      </c>
      <c r="F691" s="35" t="s">
        <v>2976</v>
      </c>
      <c r="G691" s="35" t="s">
        <v>1436</v>
      </c>
      <c r="H691" s="35" t="s">
        <v>99</v>
      </c>
      <c r="I691" s="35" t="s">
        <v>1437</v>
      </c>
      <c r="J691" s="37" t="s">
        <v>3516</v>
      </c>
      <c r="K691" s="40" t="s">
        <v>3426</v>
      </c>
      <c r="L691" s="36" t="s">
        <v>3433</v>
      </c>
      <c r="M691" s="37" t="s">
        <v>3432</v>
      </c>
    </row>
    <row r="692" spans="1:13" s="40" customFormat="1" ht="15" customHeight="1" x14ac:dyDescent="0.25">
      <c r="A692" s="37"/>
      <c r="B692" s="34">
        <v>53625437101</v>
      </c>
      <c r="C692" s="34">
        <v>53625437</v>
      </c>
      <c r="D692" s="34">
        <v>53625</v>
      </c>
      <c r="E692" s="34" t="s">
        <v>3159</v>
      </c>
      <c r="F692" s="35" t="s">
        <v>3168</v>
      </c>
      <c r="G692" s="35" t="s">
        <v>1438</v>
      </c>
      <c r="H692" s="35" t="s">
        <v>99</v>
      </c>
      <c r="I692" s="35" t="s">
        <v>1439</v>
      </c>
      <c r="J692" s="37" t="s">
        <v>3516</v>
      </c>
      <c r="K692" s="37" t="s">
        <v>3425</v>
      </c>
      <c r="L692" s="36" t="s">
        <v>3460</v>
      </c>
      <c r="M692" s="55" t="s">
        <v>3461</v>
      </c>
    </row>
    <row r="693" spans="1:13" s="40" customFormat="1" ht="15" customHeight="1" x14ac:dyDescent="0.25">
      <c r="A693" s="37"/>
      <c r="B693" s="34">
        <v>53641404101</v>
      </c>
      <c r="C693" s="34">
        <v>53641404</v>
      </c>
      <c r="D693" s="34">
        <v>53641</v>
      </c>
      <c r="E693" s="34" t="s">
        <v>3314</v>
      </c>
      <c r="F693" s="35" t="s">
        <v>3315</v>
      </c>
      <c r="G693" s="35" t="s">
        <v>1440</v>
      </c>
      <c r="H693" s="35" t="s">
        <v>99</v>
      </c>
      <c r="I693" s="35" t="s">
        <v>1441</v>
      </c>
      <c r="J693" s="37" t="s">
        <v>3516</v>
      </c>
      <c r="K693" s="37" t="s">
        <v>3428</v>
      </c>
      <c r="L693" s="36" t="s">
        <v>3482</v>
      </c>
      <c r="M693" s="55" t="s">
        <v>3483</v>
      </c>
    </row>
    <row r="694" spans="1:13" s="40" customFormat="1" ht="15" customHeight="1" x14ac:dyDescent="0.25">
      <c r="A694" s="37"/>
      <c r="B694" s="34">
        <v>53630402106</v>
      </c>
      <c r="C694" s="34">
        <v>53630402</v>
      </c>
      <c r="D694" s="34">
        <v>53630</v>
      </c>
      <c r="E694" s="34" t="s">
        <v>3187</v>
      </c>
      <c r="F694" s="35" t="s">
        <v>3188</v>
      </c>
      <c r="G694" s="35" t="s">
        <v>1442</v>
      </c>
      <c r="H694" s="35" t="s">
        <v>99</v>
      </c>
      <c r="I694" s="35" t="s">
        <v>1443</v>
      </c>
      <c r="J694" s="37" t="s">
        <v>3516</v>
      </c>
      <c r="K694" s="37" t="s">
        <v>3422</v>
      </c>
      <c r="L694" s="36" t="s">
        <v>3472</v>
      </c>
      <c r="M694" s="55" t="s">
        <v>3473</v>
      </c>
    </row>
    <row r="695" spans="1:13" s="40" customFormat="1" ht="15" customHeight="1" x14ac:dyDescent="0.25">
      <c r="A695" s="37"/>
      <c r="B695" s="34">
        <v>53714000361</v>
      </c>
      <c r="C695" s="34">
        <v>53714000</v>
      </c>
      <c r="D695" s="34">
        <v>53714</v>
      </c>
      <c r="E695" s="34" t="s">
        <v>2978</v>
      </c>
      <c r="F695" s="35" t="s">
        <v>2978</v>
      </c>
      <c r="G695" s="35" t="s">
        <v>1444</v>
      </c>
      <c r="H695" s="35" t="s">
        <v>109</v>
      </c>
      <c r="I695" s="35" t="s">
        <v>1445</v>
      </c>
      <c r="J695" s="37" t="s">
        <v>3516</v>
      </c>
      <c r="K695" s="37" t="s">
        <v>3428</v>
      </c>
      <c r="L695" s="36" t="s">
        <v>3480</v>
      </c>
      <c r="M695" s="55" t="s">
        <v>3481</v>
      </c>
    </row>
    <row r="696" spans="1:13" s="40" customFormat="1" ht="15" customHeight="1" x14ac:dyDescent="0.25">
      <c r="A696" s="37"/>
      <c r="B696" s="34">
        <v>53615422106</v>
      </c>
      <c r="C696" s="34">
        <v>53615422</v>
      </c>
      <c r="D696" s="34">
        <v>53615</v>
      </c>
      <c r="E696" s="34" t="s">
        <v>3100</v>
      </c>
      <c r="F696" s="35" t="s">
        <v>3108</v>
      </c>
      <c r="G696" s="35" t="s">
        <v>1446</v>
      </c>
      <c r="H696" s="35" t="s">
        <v>99</v>
      </c>
      <c r="I696" s="35" t="s">
        <v>1447</v>
      </c>
      <c r="J696" s="37" t="s">
        <v>3516</v>
      </c>
      <c r="K696" s="37" t="s">
        <v>3425</v>
      </c>
      <c r="L696" s="36" t="s">
        <v>3462</v>
      </c>
      <c r="M696" s="55" t="s">
        <v>3463</v>
      </c>
    </row>
    <row r="697" spans="1:13" s="40" customFormat="1" ht="15" customHeight="1" x14ac:dyDescent="0.25">
      <c r="A697" s="37"/>
      <c r="B697" s="34">
        <v>53725000216</v>
      </c>
      <c r="C697" s="34">
        <v>53725000</v>
      </c>
      <c r="D697" s="34">
        <v>53725</v>
      </c>
      <c r="E697" s="34" t="s">
        <v>2979</v>
      </c>
      <c r="F697" s="35" t="s">
        <v>2979</v>
      </c>
      <c r="G697" s="35" t="s">
        <v>1448</v>
      </c>
      <c r="H697" s="35" t="s">
        <v>99</v>
      </c>
      <c r="I697" s="35" t="s">
        <v>1449</v>
      </c>
      <c r="J697" s="37" t="s">
        <v>3516</v>
      </c>
      <c r="K697" s="40" t="s">
        <v>3424</v>
      </c>
      <c r="L697" s="36" t="s">
        <v>3443</v>
      </c>
      <c r="M697" s="55" t="s">
        <v>3442</v>
      </c>
    </row>
    <row r="698" spans="1:13" s="40" customFormat="1" ht="15" customHeight="1" x14ac:dyDescent="0.25">
      <c r="A698" s="37"/>
      <c r="B698" s="34">
        <v>53612407111</v>
      </c>
      <c r="C698" s="34">
        <v>53612407</v>
      </c>
      <c r="D698" s="34">
        <v>53612</v>
      </c>
      <c r="E698" s="34" t="s">
        <v>3073</v>
      </c>
      <c r="F698" s="35" t="s">
        <v>3076</v>
      </c>
      <c r="G698" s="35" t="s">
        <v>1450</v>
      </c>
      <c r="H698" s="35" t="s">
        <v>99</v>
      </c>
      <c r="I698" s="35" t="s">
        <v>1451</v>
      </c>
      <c r="J698" s="37" t="s">
        <v>3516</v>
      </c>
      <c r="K698" s="37" t="s">
        <v>3425</v>
      </c>
      <c r="L698" s="36" t="s">
        <v>3464</v>
      </c>
      <c r="M698" s="55" t="s">
        <v>3465</v>
      </c>
    </row>
    <row r="699" spans="1:13" s="40" customFormat="1" ht="15" customHeight="1" x14ac:dyDescent="0.25">
      <c r="A699" s="37"/>
      <c r="B699" s="34">
        <v>53617413101</v>
      </c>
      <c r="C699" s="34">
        <v>53617413</v>
      </c>
      <c r="D699" s="34">
        <v>53617</v>
      </c>
      <c r="E699" s="34" t="s">
        <v>3111</v>
      </c>
      <c r="F699" s="35" t="s">
        <v>3116</v>
      </c>
      <c r="G699" s="35" t="s">
        <v>1452</v>
      </c>
      <c r="H699" s="35" t="s">
        <v>109</v>
      </c>
      <c r="I699" s="35" t="s">
        <v>1453</v>
      </c>
      <c r="J699" s="37" t="s">
        <v>3516</v>
      </c>
      <c r="K699" s="37" t="s">
        <v>3423</v>
      </c>
      <c r="L699" s="36" t="s">
        <v>3484</v>
      </c>
      <c r="M699" s="55" t="s">
        <v>3485</v>
      </c>
    </row>
    <row r="700" spans="1:13" s="40" customFormat="1" ht="15" customHeight="1" x14ac:dyDescent="0.25">
      <c r="A700" s="37"/>
      <c r="B700" s="34">
        <v>53714000351</v>
      </c>
      <c r="C700" s="34">
        <v>53714000</v>
      </c>
      <c r="D700" s="34">
        <v>53714</v>
      </c>
      <c r="E700" s="34" t="s">
        <v>2978</v>
      </c>
      <c r="F700" s="35" t="s">
        <v>2978</v>
      </c>
      <c r="G700" s="35" t="s">
        <v>1454</v>
      </c>
      <c r="H700" s="35" t="s">
        <v>109</v>
      </c>
      <c r="I700" s="35" t="s">
        <v>1455</v>
      </c>
      <c r="J700" s="37" t="s">
        <v>3516</v>
      </c>
      <c r="K700" s="37" t="s">
        <v>3428</v>
      </c>
      <c r="L700" s="36" t="s">
        <v>3480</v>
      </c>
      <c r="M700" s="55" t="s">
        <v>3481</v>
      </c>
    </row>
    <row r="701" spans="1:13" s="40" customFormat="1" ht="15" customHeight="1" x14ac:dyDescent="0.25">
      <c r="A701" s="37"/>
      <c r="B701" s="34">
        <v>53611443146</v>
      </c>
      <c r="C701" s="34">
        <v>53611443</v>
      </c>
      <c r="D701" s="34">
        <v>53611</v>
      </c>
      <c r="E701" s="34" t="s">
        <v>3059</v>
      </c>
      <c r="F701" s="35" t="s">
        <v>3070</v>
      </c>
      <c r="G701" s="35" t="s">
        <v>1456</v>
      </c>
      <c r="H701" s="35" t="s">
        <v>182</v>
      </c>
      <c r="I701" s="35" t="s">
        <v>1457</v>
      </c>
      <c r="J701" s="37" t="s">
        <v>3516</v>
      </c>
      <c r="K701" s="37" t="s">
        <v>3421</v>
      </c>
      <c r="L701" s="36" t="s">
        <v>3454</v>
      </c>
      <c r="M701" s="55" t="s">
        <v>3455</v>
      </c>
    </row>
    <row r="702" spans="1:13" s="40" customFormat="1" ht="15" customHeight="1" x14ac:dyDescent="0.25">
      <c r="A702" s="37"/>
      <c r="B702" s="34">
        <v>53651428101</v>
      </c>
      <c r="C702" s="34">
        <v>53651428</v>
      </c>
      <c r="D702" s="34">
        <v>53651</v>
      </c>
      <c r="E702" s="34" t="s">
        <v>3356</v>
      </c>
      <c r="F702" s="35" t="s">
        <v>3365</v>
      </c>
      <c r="G702" s="35" t="s">
        <v>1458</v>
      </c>
      <c r="H702" s="35" t="s">
        <v>109</v>
      </c>
      <c r="I702" s="35" t="s">
        <v>1459</v>
      </c>
      <c r="J702" s="37" t="s">
        <v>3516</v>
      </c>
      <c r="K702" s="40" t="s">
        <v>3426</v>
      </c>
      <c r="L702" s="36" t="s">
        <v>3438</v>
      </c>
      <c r="M702" s="55" t="s">
        <v>3439</v>
      </c>
    </row>
    <row r="703" spans="1:13" s="40" customFormat="1" ht="15" customHeight="1" x14ac:dyDescent="0.25">
      <c r="A703" s="37"/>
      <c r="B703" s="34">
        <v>53627422101</v>
      </c>
      <c r="C703" s="34">
        <v>53627422</v>
      </c>
      <c r="D703" s="34">
        <v>53627</v>
      </c>
      <c r="E703" s="34" t="s">
        <v>3172</v>
      </c>
      <c r="F703" s="35" t="s">
        <v>3180</v>
      </c>
      <c r="G703" s="35" t="s">
        <v>1460</v>
      </c>
      <c r="H703" s="35" t="s">
        <v>99</v>
      </c>
      <c r="I703" s="35" t="s">
        <v>1229</v>
      </c>
      <c r="J703" s="37" t="s">
        <v>3516</v>
      </c>
      <c r="K703" s="37" t="s">
        <v>3421</v>
      </c>
      <c r="L703" s="36" t="s">
        <v>3448</v>
      </c>
      <c r="M703" s="55" t="s">
        <v>3449</v>
      </c>
    </row>
    <row r="704" spans="1:13" s="40" customFormat="1" ht="15" customHeight="1" x14ac:dyDescent="0.25">
      <c r="A704" s="37"/>
      <c r="B704" s="34">
        <v>53637425121</v>
      </c>
      <c r="C704" s="34">
        <v>53637425</v>
      </c>
      <c r="D704" s="34">
        <v>53637</v>
      </c>
      <c r="E704" s="34" t="s">
        <v>3272</v>
      </c>
      <c r="F704" s="35" t="s">
        <v>3282</v>
      </c>
      <c r="G704" s="35" t="s">
        <v>1461</v>
      </c>
      <c r="H704" s="35" t="s">
        <v>99</v>
      </c>
      <c r="I704" s="35" t="s">
        <v>1462</v>
      </c>
      <c r="J704" s="37" t="s">
        <v>3516</v>
      </c>
      <c r="K704" s="37" t="s">
        <v>3427</v>
      </c>
      <c r="L704" s="36" t="s">
        <v>3498</v>
      </c>
      <c r="M704" s="55" t="s">
        <v>3499</v>
      </c>
    </row>
    <row r="705" spans="1:13" s="40" customFormat="1" ht="15" customHeight="1" x14ac:dyDescent="0.25">
      <c r="A705" s="37"/>
      <c r="B705" s="34">
        <v>53631455101</v>
      </c>
      <c r="C705" s="34">
        <v>53631455</v>
      </c>
      <c r="D705" s="34">
        <v>53631</v>
      </c>
      <c r="E705" s="34" t="s">
        <v>3197</v>
      </c>
      <c r="F705" s="35" t="s">
        <v>3216</v>
      </c>
      <c r="G705" s="35" t="s">
        <v>1463</v>
      </c>
      <c r="H705" s="35" t="s">
        <v>109</v>
      </c>
      <c r="I705" s="35" t="s">
        <v>1464</v>
      </c>
      <c r="J705" s="37" t="s">
        <v>3516</v>
      </c>
      <c r="K705" s="40" t="s">
        <v>3426</v>
      </c>
      <c r="L705" s="36" t="s">
        <v>3436</v>
      </c>
      <c r="M705" s="55" t="s">
        <v>3437</v>
      </c>
    </row>
    <row r="706" spans="1:13" s="40" customFormat="1" ht="15" customHeight="1" x14ac:dyDescent="0.25">
      <c r="A706" s="37"/>
      <c r="B706" s="34">
        <v>53625428106</v>
      </c>
      <c r="C706" s="34">
        <v>53625428</v>
      </c>
      <c r="D706" s="34">
        <v>53625</v>
      </c>
      <c r="E706" s="34" t="s">
        <v>3159</v>
      </c>
      <c r="F706" s="35" t="s">
        <v>3167</v>
      </c>
      <c r="G706" s="35" t="s">
        <v>1465</v>
      </c>
      <c r="H706" s="35" t="s">
        <v>99</v>
      </c>
      <c r="I706" s="35" t="s">
        <v>143</v>
      </c>
      <c r="J706" s="37" t="s">
        <v>3516</v>
      </c>
      <c r="K706" s="37" t="s">
        <v>3425</v>
      </c>
      <c r="L706" s="36" t="s">
        <v>3460</v>
      </c>
      <c r="M706" s="55" t="s">
        <v>3461</v>
      </c>
    </row>
    <row r="707" spans="1:13" s="40" customFormat="1" ht="15" customHeight="1" x14ac:dyDescent="0.25">
      <c r="A707" s="37"/>
      <c r="B707" s="34">
        <v>53611443126</v>
      </c>
      <c r="C707" s="34">
        <v>53611443</v>
      </c>
      <c r="D707" s="34">
        <v>53611</v>
      </c>
      <c r="E707" s="34" t="s">
        <v>3059</v>
      </c>
      <c r="F707" s="35" t="s">
        <v>3070</v>
      </c>
      <c r="G707" s="35" t="s">
        <v>1466</v>
      </c>
      <c r="H707" s="35" t="s">
        <v>182</v>
      </c>
      <c r="I707" s="35" t="s">
        <v>1467</v>
      </c>
      <c r="J707" s="37" t="s">
        <v>3516</v>
      </c>
      <c r="K707" s="37" t="s">
        <v>3421</v>
      </c>
      <c r="L707" s="36" t="s">
        <v>3454</v>
      </c>
      <c r="M707" s="55" t="s">
        <v>3455</v>
      </c>
    </row>
    <row r="708" spans="1:13" s="40" customFormat="1" ht="15" customHeight="1" x14ac:dyDescent="0.25">
      <c r="A708" s="37"/>
      <c r="B708" s="34">
        <v>53623443121</v>
      </c>
      <c r="C708" s="34">
        <v>53623443</v>
      </c>
      <c r="D708" s="34">
        <v>53623</v>
      </c>
      <c r="E708" s="34" t="s">
        <v>3145</v>
      </c>
      <c r="F708" s="35" t="s">
        <v>3157</v>
      </c>
      <c r="G708" s="35" t="s">
        <v>1468</v>
      </c>
      <c r="H708" s="35" t="s">
        <v>182</v>
      </c>
      <c r="I708" s="35" t="s">
        <v>1469</v>
      </c>
      <c r="J708" s="37" t="s">
        <v>3516</v>
      </c>
      <c r="K708" s="40" t="s">
        <v>3426</v>
      </c>
      <c r="L708" s="36" t="s">
        <v>3434</v>
      </c>
      <c r="M708" s="55" t="s">
        <v>3435</v>
      </c>
    </row>
    <row r="709" spans="1:13" s="40" customFormat="1" ht="15" customHeight="1" x14ac:dyDescent="0.25">
      <c r="A709" s="37"/>
      <c r="B709" s="34">
        <v>53634458101</v>
      </c>
      <c r="C709" s="34">
        <v>53634458</v>
      </c>
      <c r="D709" s="34">
        <v>53634</v>
      </c>
      <c r="E709" s="34" t="s">
        <v>3231</v>
      </c>
      <c r="F709" s="35" t="s">
        <v>3256</v>
      </c>
      <c r="G709" s="35" t="s">
        <v>1470</v>
      </c>
      <c r="H709" s="35" t="s">
        <v>109</v>
      </c>
      <c r="I709" s="35" t="s">
        <v>1471</v>
      </c>
      <c r="J709" s="37" t="s">
        <v>3516</v>
      </c>
      <c r="K709" s="37" t="s">
        <v>3427</v>
      </c>
      <c r="L709" s="36" t="s">
        <v>3508</v>
      </c>
      <c r="M709" s="55" t="s">
        <v>3509</v>
      </c>
    </row>
    <row r="710" spans="1:13" s="40" customFormat="1" ht="15" customHeight="1" x14ac:dyDescent="0.25">
      <c r="A710" s="37"/>
      <c r="B710" s="34">
        <v>53634416106</v>
      </c>
      <c r="C710" s="34">
        <v>53634416</v>
      </c>
      <c r="D710" s="34">
        <v>53634</v>
      </c>
      <c r="E710" s="34" t="s">
        <v>3231</v>
      </c>
      <c r="F710" s="35" t="s">
        <v>3238</v>
      </c>
      <c r="G710" s="35" t="s">
        <v>1472</v>
      </c>
      <c r="H710" s="35" t="s">
        <v>109</v>
      </c>
      <c r="I710" s="35" t="s">
        <v>1473</v>
      </c>
      <c r="J710" s="37" t="s">
        <v>3516</v>
      </c>
      <c r="K710" s="37" t="s">
        <v>3427</v>
      </c>
      <c r="L710" s="36" t="s">
        <v>3508</v>
      </c>
      <c r="M710" s="55" t="s">
        <v>3509</v>
      </c>
    </row>
    <row r="711" spans="1:13" s="40" customFormat="1" ht="15" customHeight="1" x14ac:dyDescent="0.25">
      <c r="A711" s="37"/>
      <c r="B711" s="34">
        <v>53725000261</v>
      </c>
      <c r="C711" s="34">
        <v>53725000</v>
      </c>
      <c r="D711" s="34">
        <v>53725</v>
      </c>
      <c r="E711" s="34" t="s">
        <v>2979</v>
      </c>
      <c r="F711" s="35" t="s">
        <v>2979</v>
      </c>
      <c r="G711" s="35" t="s">
        <v>1474</v>
      </c>
      <c r="H711" s="35" t="s">
        <v>99</v>
      </c>
      <c r="I711" s="35" t="s">
        <v>1475</v>
      </c>
      <c r="J711" s="37" t="s">
        <v>3516</v>
      </c>
      <c r="K711" s="40" t="s">
        <v>3424</v>
      </c>
      <c r="L711" s="36" t="s">
        <v>3443</v>
      </c>
      <c r="M711" s="55" t="s">
        <v>3442</v>
      </c>
    </row>
    <row r="712" spans="1:13" s="40" customFormat="1" ht="15" customHeight="1" x14ac:dyDescent="0.25">
      <c r="A712" s="37"/>
      <c r="B712" s="34">
        <v>53617413111</v>
      </c>
      <c r="C712" s="34">
        <v>53617413</v>
      </c>
      <c r="D712" s="34">
        <v>53617</v>
      </c>
      <c r="E712" s="34" t="s">
        <v>3111</v>
      </c>
      <c r="F712" s="35" t="s">
        <v>3116</v>
      </c>
      <c r="G712" s="35" t="s">
        <v>1476</v>
      </c>
      <c r="H712" s="35" t="s">
        <v>99</v>
      </c>
      <c r="I712" s="35" t="s">
        <v>1477</v>
      </c>
      <c r="J712" s="37" t="s">
        <v>3516</v>
      </c>
      <c r="K712" s="37" t="s">
        <v>3423</v>
      </c>
      <c r="L712" s="36" t="s">
        <v>3484</v>
      </c>
      <c r="M712" s="55" t="s">
        <v>3485</v>
      </c>
    </row>
    <row r="713" spans="1:13" s="40" customFormat="1" ht="15" customHeight="1" x14ac:dyDescent="0.25">
      <c r="A713" s="37"/>
      <c r="B713" s="34">
        <v>53612452106</v>
      </c>
      <c r="C713" s="34">
        <v>53612452</v>
      </c>
      <c r="D713" s="34">
        <v>53612</v>
      </c>
      <c r="E713" s="34" t="s">
        <v>3073</v>
      </c>
      <c r="F713" s="35" t="s">
        <v>3092</v>
      </c>
      <c r="G713" s="35" t="s">
        <v>1478</v>
      </c>
      <c r="H713" s="35" t="s">
        <v>99</v>
      </c>
      <c r="I713" s="35" t="s">
        <v>1479</v>
      </c>
      <c r="J713" s="37" t="s">
        <v>3516</v>
      </c>
      <c r="K713" s="37" t="s">
        <v>3425</v>
      </c>
      <c r="L713" s="36" t="s">
        <v>3464</v>
      </c>
      <c r="M713" s="55" t="s">
        <v>3465</v>
      </c>
    </row>
    <row r="714" spans="1:13" s="40" customFormat="1" ht="15" customHeight="1" x14ac:dyDescent="0.25">
      <c r="A714" s="37"/>
      <c r="B714" s="34">
        <v>53651425111</v>
      </c>
      <c r="C714" s="34">
        <v>53651425</v>
      </c>
      <c r="D714" s="34">
        <v>53651</v>
      </c>
      <c r="E714" s="34" t="s">
        <v>3356</v>
      </c>
      <c r="F714" s="35" t="s">
        <v>3364</v>
      </c>
      <c r="G714" s="35" t="s">
        <v>1480</v>
      </c>
      <c r="H714" s="35" t="s">
        <v>99</v>
      </c>
      <c r="I714" s="35" t="s">
        <v>1481</v>
      </c>
      <c r="J714" s="37" t="s">
        <v>3516</v>
      </c>
      <c r="K714" s="40" t="s">
        <v>3426</v>
      </c>
      <c r="L714" s="36" t="s">
        <v>3438</v>
      </c>
      <c r="M714" s="55" t="s">
        <v>3439</v>
      </c>
    </row>
    <row r="715" spans="1:13" s="40" customFormat="1" ht="15" customHeight="1" x14ac:dyDescent="0.25">
      <c r="A715" s="37"/>
      <c r="B715" s="34">
        <v>53643443116</v>
      </c>
      <c r="C715" s="34">
        <v>53643443</v>
      </c>
      <c r="D715" s="34">
        <v>53643</v>
      </c>
      <c r="E715" s="34" t="s">
        <v>3341</v>
      </c>
      <c r="F715" s="35" t="s">
        <v>3355</v>
      </c>
      <c r="G715" s="35" t="s">
        <v>1482</v>
      </c>
      <c r="H715" s="35" t="s">
        <v>99</v>
      </c>
      <c r="I715" s="35" t="s">
        <v>1483</v>
      </c>
      <c r="J715" s="37" t="s">
        <v>3516</v>
      </c>
      <c r="K715" s="37" t="s">
        <v>3421</v>
      </c>
      <c r="L715" s="36" t="s">
        <v>3453</v>
      </c>
      <c r="M715" s="55" t="s">
        <v>3452</v>
      </c>
    </row>
    <row r="716" spans="1:13" s="40" customFormat="1" ht="15" customHeight="1" x14ac:dyDescent="0.25">
      <c r="A716" s="37"/>
      <c r="B716" s="34">
        <v>53636404111</v>
      </c>
      <c r="C716" s="34">
        <v>53636404</v>
      </c>
      <c r="D716" s="34">
        <v>53636</v>
      </c>
      <c r="E716" s="34" t="s">
        <v>3260</v>
      </c>
      <c r="F716" s="35" t="s">
        <v>3262</v>
      </c>
      <c r="G716" s="35" t="s">
        <v>1484</v>
      </c>
      <c r="H716" s="35" t="s">
        <v>99</v>
      </c>
      <c r="I716" s="35" t="s">
        <v>1485</v>
      </c>
      <c r="J716" s="37" t="s">
        <v>3516</v>
      </c>
      <c r="K716" s="37" t="s">
        <v>3425</v>
      </c>
      <c r="L716" s="36" t="s">
        <v>3458</v>
      </c>
      <c r="M716" s="55" t="s">
        <v>3459</v>
      </c>
    </row>
    <row r="717" spans="1:13" s="40" customFormat="1" ht="15" customHeight="1" x14ac:dyDescent="0.25">
      <c r="A717" s="37"/>
      <c r="B717" s="34">
        <v>53617407116</v>
      </c>
      <c r="C717" s="34">
        <v>53617407</v>
      </c>
      <c r="D717" s="34">
        <v>53617</v>
      </c>
      <c r="E717" s="34" t="s">
        <v>3111</v>
      </c>
      <c r="F717" s="35" t="s">
        <v>3114</v>
      </c>
      <c r="G717" s="35" t="s">
        <v>1486</v>
      </c>
      <c r="H717" s="35" t="s">
        <v>109</v>
      </c>
      <c r="I717" s="35" t="s">
        <v>1487</v>
      </c>
      <c r="J717" s="37" t="s">
        <v>3516</v>
      </c>
      <c r="K717" s="37" t="s">
        <v>3423</v>
      </c>
      <c r="L717" s="36" t="s">
        <v>3484</v>
      </c>
      <c r="M717" s="55" t="s">
        <v>3485</v>
      </c>
    </row>
    <row r="718" spans="1:13" s="40" customFormat="1" ht="15" customHeight="1" x14ac:dyDescent="0.25">
      <c r="A718" s="37"/>
      <c r="B718" s="34">
        <v>53641416126</v>
      </c>
      <c r="C718" s="34">
        <v>53641416</v>
      </c>
      <c r="D718" s="34">
        <v>53641</v>
      </c>
      <c r="E718" s="34" t="s">
        <v>3314</v>
      </c>
      <c r="F718" s="35" t="s">
        <v>3317</v>
      </c>
      <c r="G718" s="35" t="s">
        <v>1488</v>
      </c>
      <c r="H718" s="35" t="s">
        <v>99</v>
      </c>
      <c r="I718" s="35" t="s">
        <v>1489</v>
      </c>
      <c r="J718" s="37" t="s">
        <v>3516</v>
      </c>
      <c r="K718" s="37" t="s">
        <v>3428</v>
      </c>
      <c r="L718" s="36" t="s">
        <v>3482</v>
      </c>
      <c r="M718" s="55" t="s">
        <v>3483</v>
      </c>
    </row>
    <row r="719" spans="1:13" s="40" customFormat="1" ht="15" customHeight="1" x14ac:dyDescent="0.25">
      <c r="A719" s="37"/>
      <c r="B719" s="34">
        <v>53715000126</v>
      </c>
      <c r="C719" s="34">
        <v>53715000</v>
      </c>
      <c r="D719" s="34">
        <v>53715</v>
      </c>
      <c r="E719" s="34" t="s">
        <v>2972</v>
      </c>
      <c r="F719" s="35" t="s">
        <v>2972</v>
      </c>
      <c r="G719" s="35" t="s">
        <v>1490</v>
      </c>
      <c r="H719" s="35" t="s">
        <v>99</v>
      </c>
      <c r="I719" s="35" t="s">
        <v>1491</v>
      </c>
      <c r="J719" s="37" t="s">
        <v>3516</v>
      </c>
      <c r="K719" s="37" t="s">
        <v>3428</v>
      </c>
      <c r="L719" s="36" t="s">
        <v>3478</v>
      </c>
      <c r="M719" s="55" t="s">
        <v>3479</v>
      </c>
    </row>
    <row r="720" spans="1:13" s="40" customFormat="1" ht="15" customHeight="1" x14ac:dyDescent="0.25">
      <c r="A720" s="37"/>
      <c r="B720" s="34">
        <v>53725000331</v>
      </c>
      <c r="C720" s="34">
        <v>53725000</v>
      </c>
      <c r="D720" s="34">
        <v>53725</v>
      </c>
      <c r="E720" s="34" t="s">
        <v>2979</v>
      </c>
      <c r="F720" s="35" t="s">
        <v>2979</v>
      </c>
      <c r="G720" s="35" t="s">
        <v>1492</v>
      </c>
      <c r="H720" s="35" t="s">
        <v>331</v>
      </c>
      <c r="I720" s="35" t="s">
        <v>1493</v>
      </c>
      <c r="J720" s="37" t="s">
        <v>3516</v>
      </c>
      <c r="K720" s="40" t="s">
        <v>3424</v>
      </c>
      <c r="L720" s="36" t="s">
        <v>3443</v>
      </c>
      <c r="M720" s="55" t="s">
        <v>3442</v>
      </c>
    </row>
    <row r="721" spans="1:13" s="40" customFormat="1" ht="15" customHeight="1" x14ac:dyDescent="0.25">
      <c r="A721" s="37"/>
      <c r="B721" s="34">
        <v>53633428101</v>
      </c>
      <c r="C721" s="34">
        <v>53633428</v>
      </c>
      <c r="D721" s="34">
        <v>53633</v>
      </c>
      <c r="E721" s="34" t="s">
        <v>3217</v>
      </c>
      <c r="F721" s="35" t="s">
        <v>3224</v>
      </c>
      <c r="G721" s="35" t="s">
        <v>1494</v>
      </c>
      <c r="H721" s="35" t="s">
        <v>99</v>
      </c>
      <c r="I721" s="35" t="s">
        <v>245</v>
      </c>
      <c r="J721" s="37" t="s">
        <v>3516</v>
      </c>
      <c r="K721" s="37" t="s">
        <v>3427</v>
      </c>
      <c r="L721" s="36" t="s">
        <v>3496</v>
      </c>
      <c r="M721" s="55" t="s">
        <v>3497</v>
      </c>
    </row>
    <row r="722" spans="1:13" s="40" customFormat="1" ht="15" customHeight="1" x14ac:dyDescent="0.25">
      <c r="A722" s="37"/>
      <c r="B722" s="34">
        <v>53633446111</v>
      </c>
      <c r="C722" s="34">
        <v>53633446</v>
      </c>
      <c r="D722" s="34">
        <v>53633</v>
      </c>
      <c r="E722" s="34" t="s">
        <v>3217</v>
      </c>
      <c r="F722" s="35" t="s">
        <v>3230</v>
      </c>
      <c r="G722" s="35" t="s">
        <v>1495</v>
      </c>
      <c r="H722" s="35" t="s">
        <v>99</v>
      </c>
      <c r="I722" s="35" t="s">
        <v>1496</v>
      </c>
      <c r="J722" s="37" t="s">
        <v>3516</v>
      </c>
      <c r="K722" s="37" t="s">
        <v>3427</v>
      </c>
      <c r="L722" s="36" t="s">
        <v>3496</v>
      </c>
      <c r="M722" s="55" t="s">
        <v>3497</v>
      </c>
    </row>
    <row r="723" spans="1:13" s="40" customFormat="1" ht="15" customHeight="1" x14ac:dyDescent="0.25">
      <c r="A723" s="37"/>
      <c r="B723" s="34">
        <v>53714000201</v>
      </c>
      <c r="C723" s="34">
        <v>53714000</v>
      </c>
      <c r="D723" s="34">
        <v>53714</v>
      </c>
      <c r="E723" s="34" t="s">
        <v>2978</v>
      </c>
      <c r="F723" s="35" t="s">
        <v>2978</v>
      </c>
      <c r="G723" s="35" t="s">
        <v>1497</v>
      </c>
      <c r="H723" s="35" t="s">
        <v>109</v>
      </c>
      <c r="I723" s="35" t="s">
        <v>1498</v>
      </c>
      <c r="J723" s="37" t="s">
        <v>3516</v>
      </c>
      <c r="K723" s="37" t="s">
        <v>3428</v>
      </c>
      <c r="L723" s="36" t="s">
        <v>3480</v>
      </c>
      <c r="M723" s="55" t="s">
        <v>3481</v>
      </c>
    </row>
    <row r="724" spans="1:13" s="40" customFormat="1" ht="15" customHeight="1" x14ac:dyDescent="0.25">
      <c r="A724" s="37"/>
      <c r="B724" s="34">
        <v>53611410111</v>
      </c>
      <c r="C724" s="34">
        <v>53611410</v>
      </c>
      <c r="D724" s="34">
        <v>53611</v>
      </c>
      <c r="E724" s="34" t="s">
        <v>3059</v>
      </c>
      <c r="F724" s="35" t="s">
        <v>3063</v>
      </c>
      <c r="G724" s="35" t="s">
        <v>1499</v>
      </c>
      <c r="H724" s="35" t="s">
        <v>109</v>
      </c>
      <c r="I724" s="35" t="s">
        <v>1267</v>
      </c>
      <c r="J724" s="37" t="s">
        <v>3516</v>
      </c>
      <c r="K724" s="37" t="s">
        <v>3421</v>
      </c>
      <c r="L724" s="36" t="s">
        <v>3454</v>
      </c>
      <c r="M724" s="55" t="s">
        <v>3455</v>
      </c>
    </row>
    <row r="725" spans="1:13" s="40" customFormat="1" ht="15" customHeight="1" x14ac:dyDescent="0.25">
      <c r="A725" s="37"/>
      <c r="B725" s="34">
        <v>53605413101</v>
      </c>
      <c r="C725" s="34">
        <v>53605413</v>
      </c>
      <c r="D725" s="34">
        <v>53605</v>
      </c>
      <c r="E725" s="34" t="s">
        <v>2994</v>
      </c>
      <c r="F725" s="35" t="s">
        <v>3000</v>
      </c>
      <c r="G725" s="35" t="s">
        <v>1500</v>
      </c>
      <c r="H725" s="35" t="s">
        <v>99</v>
      </c>
      <c r="I725" s="35" t="s">
        <v>1501</v>
      </c>
      <c r="J725" s="37" t="s">
        <v>3516</v>
      </c>
      <c r="K725" s="40" t="s">
        <v>3424</v>
      </c>
      <c r="L725" s="36" t="s">
        <v>3440</v>
      </c>
      <c r="M725" s="55" t="s">
        <v>3441</v>
      </c>
    </row>
    <row r="726" spans="1:13" s="40" customFormat="1" ht="15" customHeight="1" x14ac:dyDescent="0.25">
      <c r="A726" s="37"/>
      <c r="B726" s="34">
        <v>53615416106</v>
      </c>
      <c r="C726" s="34">
        <v>53615416</v>
      </c>
      <c r="D726" s="34">
        <v>53615</v>
      </c>
      <c r="E726" s="34" t="s">
        <v>3100</v>
      </c>
      <c r="F726" s="35" t="s">
        <v>3105</v>
      </c>
      <c r="G726" s="35" t="s">
        <v>1502</v>
      </c>
      <c r="H726" s="35" t="s">
        <v>99</v>
      </c>
      <c r="I726" s="35" t="s">
        <v>1503</v>
      </c>
      <c r="J726" s="37" t="s">
        <v>3516</v>
      </c>
      <c r="K726" s="37" t="s">
        <v>3425</v>
      </c>
      <c r="L726" s="36" t="s">
        <v>3462</v>
      </c>
      <c r="M726" s="55" t="s">
        <v>3463</v>
      </c>
    </row>
    <row r="727" spans="1:13" s="40" customFormat="1" ht="15" customHeight="1" x14ac:dyDescent="0.25">
      <c r="A727" s="37"/>
      <c r="B727" s="34">
        <v>53643416106</v>
      </c>
      <c r="C727" s="34">
        <v>53643416</v>
      </c>
      <c r="D727" s="34">
        <v>53643</v>
      </c>
      <c r="E727" s="34" t="s">
        <v>3341</v>
      </c>
      <c r="F727" s="35" t="s">
        <v>3346</v>
      </c>
      <c r="G727" s="35" t="s">
        <v>1504</v>
      </c>
      <c r="H727" s="35" t="s">
        <v>109</v>
      </c>
      <c r="I727" s="35" t="s">
        <v>1505</v>
      </c>
      <c r="J727" s="37" t="s">
        <v>3516</v>
      </c>
      <c r="K727" s="37" t="s">
        <v>3421</v>
      </c>
      <c r="L727" s="36" t="s">
        <v>3453</v>
      </c>
      <c r="M727" s="55" t="s">
        <v>3452</v>
      </c>
    </row>
    <row r="728" spans="1:13" s="40" customFormat="1" ht="15" customHeight="1" x14ac:dyDescent="0.25">
      <c r="A728" s="37"/>
      <c r="B728" s="34">
        <v>53625431101</v>
      </c>
      <c r="C728" s="34">
        <v>53625431</v>
      </c>
      <c r="D728" s="34">
        <v>53625</v>
      </c>
      <c r="E728" s="34" t="s">
        <v>3159</v>
      </c>
      <c r="F728" s="35" t="s">
        <v>3166</v>
      </c>
      <c r="G728" s="35" t="s">
        <v>1506</v>
      </c>
      <c r="H728" s="35" t="s">
        <v>99</v>
      </c>
      <c r="I728" s="35" t="s">
        <v>1507</v>
      </c>
      <c r="J728" s="37" t="s">
        <v>3516</v>
      </c>
      <c r="K728" s="37" t="s">
        <v>3425</v>
      </c>
      <c r="L728" s="36" t="s">
        <v>3460</v>
      </c>
      <c r="M728" s="55" t="s">
        <v>3461</v>
      </c>
    </row>
    <row r="729" spans="1:13" s="40" customFormat="1" ht="15" customHeight="1" x14ac:dyDescent="0.25">
      <c r="A729" s="37"/>
      <c r="B729" s="34">
        <v>53611431131</v>
      </c>
      <c r="C729" s="34">
        <v>53611431</v>
      </c>
      <c r="D729" s="34">
        <v>53611</v>
      </c>
      <c r="E729" s="34" t="s">
        <v>3059</v>
      </c>
      <c r="F729" s="35" t="s">
        <v>3067</v>
      </c>
      <c r="G729" s="35" t="s">
        <v>1508</v>
      </c>
      <c r="H729" s="35" t="s">
        <v>182</v>
      </c>
      <c r="I729" s="35" t="s">
        <v>1509</v>
      </c>
      <c r="J729" s="37" t="s">
        <v>3516</v>
      </c>
      <c r="K729" s="37" t="s">
        <v>3421</v>
      </c>
      <c r="L729" s="36" t="s">
        <v>3454</v>
      </c>
      <c r="M729" s="55" t="s">
        <v>3455</v>
      </c>
    </row>
    <row r="730" spans="1:13" s="40" customFormat="1" ht="15" customHeight="1" x14ac:dyDescent="0.25">
      <c r="A730" s="37"/>
      <c r="B730" s="34">
        <v>53704000111</v>
      </c>
      <c r="C730" s="34">
        <v>53704000</v>
      </c>
      <c r="D730" s="34">
        <v>53704</v>
      </c>
      <c r="E730" s="34" t="s">
        <v>2977</v>
      </c>
      <c r="F730" s="35" t="s">
        <v>2977</v>
      </c>
      <c r="G730" s="35" t="s">
        <v>1511</v>
      </c>
      <c r="H730" s="35" t="s">
        <v>99</v>
      </c>
      <c r="I730" s="35" t="s">
        <v>1512</v>
      </c>
      <c r="J730" s="37" t="s">
        <v>3516</v>
      </c>
      <c r="K730" s="37" t="s">
        <v>3421</v>
      </c>
      <c r="L730" s="42" t="s">
        <v>3444</v>
      </c>
      <c r="M730" s="55" t="s">
        <v>3445</v>
      </c>
    </row>
    <row r="731" spans="1:13" s="40" customFormat="1" ht="15" customHeight="1" x14ac:dyDescent="0.25">
      <c r="A731" s="37"/>
      <c r="B731" s="34">
        <v>53714000406</v>
      </c>
      <c r="C731" s="34">
        <v>53714000</v>
      </c>
      <c r="D731" s="34">
        <v>53714</v>
      </c>
      <c r="E731" s="34" t="s">
        <v>2978</v>
      </c>
      <c r="F731" s="35" t="s">
        <v>2978</v>
      </c>
      <c r="G731" s="35" t="s">
        <v>1513</v>
      </c>
      <c r="H731" s="35" t="s">
        <v>99</v>
      </c>
      <c r="I731" s="35" t="s">
        <v>1514</v>
      </c>
      <c r="J731" s="37" t="s">
        <v>3516</v>
      </c>
      <c r="K731" s="37" t="s">
        <v>3428</v>
      </c>
      <c r="L731" s="36" t="s">
        <v>3480</v>
      </c>
      <c r="M731" s="55" t="s">
        <v>3481</v>
      </c>
    </row>
    <row r="732" spans="1:13" s="40" customFormat="1" ht="15" customHeight="1" x14ac:dyDescent="0.25">
      <c r="A732" s="37"/>
      <c r="B732" s="34">
        <v>53612480101</v>
      </c>
      <c r="C732" s="34">
        <v>53612480</v>
      </c>
      <c r="D732" s="34">
        <v>53612</v>
      </c>
      <c r="E732" s="34" t="s">
        <v>3073</v>
      </c>
      <c r="F732" s="35" t="s">
        <v>3099</v>
      </c>
      <c r="G732" s="35" t="s">
        <v>1515</v>
      </c>
      <c r="H732" s="35" t="s">
        <v>99</v>
      </c>
      <c r="I732" s="35" t="s">
        <v>1516</v>
      </c>
      <c r="J732" s="37" t="s">
        <v>3516</v>
      </c>
      <c r="K732" s="37" t="s">
        <v>3425</v>
      </c>
      <c r="L732" s="36" t="s">
        <v>3464</v>
      </c>
      <c r="M732" s="55" t="s">
        <v>3465</v>
      </c>
    </row>
    <row r="733" spans="1:13" s="40" customFormat="1" ht="15" customHeight="1" x14ac:dyDescent="0.25">
      <c r="A733" s="37"/>
      <c r="B733" s="34">
        <v>53631402111</v>
      </c>
      <c r="C733" s="34">
        <v>53631402</v>
      </c>
      <c r="D733" s="34">
        <v>53631</v>
      </c>
      <c r="E733" s="34" t="s">
        <v>3197</v>
      </c>
      <c r="F733" s="35" t="s">
        <v>3198</v>
      </c>
      <c r="G733" s="35" t="s">
        <v>1517</v>
      </c>
      <c r="H733" s="35" t="s">
        <v>162</v>
      </c>
      <c r="I733" s="35" t="s">
        <v>1518</v>
      </c>
      <c r="J733" s="37" t="s">
        <v>3516</v>
      </c>
      <c r="K733" s="40" t="s">
        <v>3426</v>
      </c>
      <c r="L733" s="36" t="s">
        <v>3436</v>
      </c>
      <c r="M733" s="55" t="s">
        <v>3437</v>
      </c>
    </row>
    <row r="734" spans="1:13" s="40" customFormat="1" ht="15" customHeight="1" x14ac:dyDescent="0.25">
      <c r="A734" s="37"/>
      <c r="B734" s="34">
        <v>53622422121</v>
      </c>
      <c r="C734" s="34">
        <v>53622422</v>
      </c>
      <c r="D734" s="34">
        <v>53622</v>
      </c>
      <c r="E734" s="34" t="s">
        <v>3133</v>
      </c>
      <c r="F734" s="35" t="s">
        <v>3141</v>
      </c>
      <c r="G734" s="35" t="s">
        <v>1519</v>
      </c>
      <c r="H734" s="35" t="s">
        <v>99</v>
      </c>
      <c r="I734" s="35" t="s">
        <v>1520</v>
      </c>
      <c r="J734" s="37" t="s">
        <v>3516</v>
      </c>
      <c r="K734" s="37" t="s">
        <v>3422</v>
      </c>
      <c r="L734" s="36" t="s">
        <v>3470</v>
      </c>
      <c r="M734" s="55" t="s">
        <v>3471</v>
      </c>
    </row>
    <row r="735" spans="1:13" s="40" customFormat="1" ht="15" customHeight="1" x14ac:dyDescent="0.25">
      <c r="A735" s="37"/>
      <c r="B735" s="34">
        <v>53607431111</v>
      </c>
      <c r="C735" s="34">
        <v>53607431</v>
      </c>
      <c r="D735" s="34">
        <v>53607</v>
      </c>
      <c r="E735" s="34" t="s">
        <v>3026</v>
      </c>
      <c r="F735" s="35" t="s">
        <v>3038</v>
      </c>
      <c r="G735" s="35" t="s">
        <v>1521</v>
      </c>
      <c r="H735" s="35" t="s">
        <v>99</v>
      </c>
      <c r="I735" s="35" t="s">
        <v>1522</v>
      </c>
      <c r="J735" s="37" t="s">
        <v>3516</v>
      </c>
      <c r="K735" s="37" t="s">
        <v>3421</v>
      </c>
      <c r="L735" s="36" t="s">
        <v>3446</v>
      </c>
      <c r="M735" s="55" t="s">
        <v>3447</v>
      </c>
    </row>
    <row r="736" spans="1:13" s="40" customFormat="1" ht="15" customHeight="1" x14ac:dyDescent="0.25">
      <c r="A736" s="37"/>
      <c r="B736" s="34">
        <v>53625416101</v>
      </c>
      <c r="C736" s="34">
        <v>53625416</v>
      </c>
      <c r="D736" s="34">
        <v>53625</v>
      </c>
      <c r="E736" s="34" t="s">
        <v>3159</v>
      </c>
      <c r="F736" s="35" t="s">
        <v>3102</v>
      </c>
      <c r="G736" s="35" t="s">
        <v>1523</v>
      </c>
      <c r="H736" s="35" t="s">
        <v>99</v>
      </c>
      <c r="I736" s="35" t="s">
        <v>205</v>
      </c>
      <c r="J736" s="37" t="s">
        <v>3516</v>
      </c>
      <c r="K736" s="37" t="s">
        <v>3425</v>
      </c>
      <c r="L736" s="36" t="s">
        <v>3460</v>
      </c>
      <c r="M736" s="55" t="s">
        <v>3461</v>
      </c>
    </row>
    <row r="737" spans="1:13" s="40" customFormat="1" ht="15" customHeight="1" x14ac:dyDescent="0.25">
      <c r="A737" s="37"/>
      <c r="B737" s="34">
        <v>53636404101</v>
      </c>
      <c r="C737" s="34">
        <v>53636404</v>
      </c>
      <c r="D737" s="34">
        <v>53636</v>
      </c>
      <c r="E737" s="34" t="s">
        <v>3260</v>
      </c>
      <c r="F737" s="35" t="s">
        <v>3262</v>
      </c>
      <c r="G737" s="35" t="s">
        <v>1524</v>
      </c>
      <c r="H737" s="35" t="s">
        <v>99</v>
      </c>
      <c r="I737" s="35" t="s">
        <v>1525</v>
      </c>
      <c r="J737" s="37" t="s">
        <v>3516</v>
      </c>
      <c r="K737" s="37" t="s">
        <v>3425</v>
      </c>
      <c r="L737" s="36" t="s">
        <v>3458</v>
      </c>
      <c r="M737" s="55" t="s">
        <v>3459</v>
      </c>
    </row>
    <row r="738" spans="1:13" s="40" customFormat="1" ht="15" customHeight="1" x14ac:dyDescent="0.25">
      <c r="A738" s="37"/>
      <c r="B738" s="34">
        <v>53615416126</v>
      </c>
      <c r="C738" s="34">
        <v>53615416</v>
      </c>
      <c r="D738" s="34">
        <v>53615</v>
      </c>
      <c r="E738" s="34" t="s">
        <v>3100</v>
      </c>
      <c r="F738" s="35" t="s">
        <v>3105</v>
      </c>
      <c r="G738" s="35" t="s">
        <v>1526</v>
      </c>
      <c r="H738" s="35" t="s">
        <v>99</v>
      </c>
      <c r="I738" s="35" t="s">
        <v>1527</v>
      </c>
      <c r="J738" s="37" t="s">
        <v>3516</v>
      </c>
      <c r="K738" s="37" t="s">
        <v>3425</v>
      </c>
      <c r="L738" s="36" t="s">
        <v>3462</v>
      </c>
      <c r="M738" s="55" t="s">
        <v>3463</v>
      </c>
    </row>
    <row r="739" spans="1:13" s="40" customFormat="1" ht="15" customHeight="1" x14ac:dyDescent="0.25">
      <c r="A739" s="37"/>
      <c r="B739" s="34">
        <v>53607413106</v>
      </c>
      <c r="C739" s="34">
        <v>53607413</v>
      </c>
      <c r="D739" s="34">
        <v>53607</v>
      </c>
      <c r="E739" s="34" t="s">
        <v>3026</v>
      </c>
      <c r="F739" s="35" t="s">
        <v>3031</v>
      </c>
      <c r="G739" s="35" t="s">
        <v>1528</v>
      </c>
      <c r="H739" s="35" t="s">
        <v>182</v>
      </c>
      <c r="I739" s="35" t="s">
        <v>751</v>
      </c>
      <c r="J739" s="37" t="s">
        <v>3516</v>
      </c>
      <c r="K739" s="37" t="s">
        <v>3421</v>
      </c>
      <c r="L739" s="36" t="s">
        <v>3446</v>
      </c>
      <c r="M739" s="55" t="s">
        <v>3447</v>
      </c>
    </row>
    <row r="740" spans="1:13" s="40" customFormat="1" ht="15" customHeight="1" x14ac:dyDescent="0.25">
      <c r="A740" s="37"/>
      <c r="B740" s="34">
        <v>53720000131</v>
      </c>
      <c r="C740" s="34">
        <v>53720000</v>
      </c>
      <c r="D740" s="34">
        <v>53720</v>
      </c>
      <c r="E740" s="34" t="s">
        <v>2973</v>
      </c>
      <c r="F740" s="35" t="s">
        <v>2973</v>
      </c>
      <c r="G740" s="35" t="s">
        <v>1529</v>
      </c>
      <c r="H740" s="35" t="s">
        <v>99</v>
      </c>
      <c r="I740" s="35" t="s">
        <v>1530</v>
      </c>
      <c r="J740" s="37" t="s">
        <v>3516</v>
      </c>
      <c r="K740" s="37" t="s">
        <v>3422</v>
      </c>
      <c r="L740" s="36" t="s">
        <v>3468</v>
      </c>
      <c r="M740" s="55" t="s">
        <v>3469</v>
      </c>
    </row>
    <row r="741" spans="1:13" s="40" customFormat="1" ht="15" customHeight="1" x14ac:dyDescent="0.25">
      <c r="A741" s="37"/>
      <c r="B741" s="34">
        <v>53622431116</v>
      </c>
      <c r="C741" s="34">
        <v>53622431</v>
      </c>
      <c r="D741" s="34">
        <v>53622</v>
      </c>
      <c r="E741" s="34" t="s">
        <v>3133</v>
      </c>
      <c r="F741" s="35" t="s">
        <v>3143</v>
      </c>
      <c r="G741" s="35" t="s">
        <v>1531</v>
      </c>
      <c r="H741" s="35" t="s">
        <v>99</v>
      </c>
      <c r="I741" s="35" t="s">
        <v>1532</v>
      </c>
      <c r="J741" s="37" t="s">
        <v>3516</v>
      </c>
      <c r="K741" s="37" t="s">
        <v>3422</v>
      </c>
      <c r="L741" s="36" t="s">
        <v>3470</v>
      </c>
      <c r="M741" s="55" t="s">
        <v>3471</v>
      </c>
    </row>
    <row r="742" spans="1:13" s="40" customFormat="1" ht="15" customHeight="1" x14ac:dyDescent="0.25">
      <c r="A742" s="37"/>
      <c r="B742" s="34">
        <v>53651431106</v>
      </c>
      <c r="C742" s="34">
        <v>53651431</v>
      </c>
      <c r="D742" s="34">
        <v>53651</v>
      </c>
      <c r="E742" s="34" t="s">
        <v>3356</v>
      </c>
      <c r="F742" s="35" t="s">
        <v>3366</v>
      </c>
      <c r="G742" s="35" t="s">
        <v>1533</v>
      </c>
      <c r="H742" s="35" t="s">
        <v>99</v>
      </c>
      <c r="I742" s="35" t="s">
        <v>1534</v>
      </c>
      <c r="J742" s="37" t="s">
        <v>3516</v>
      </c>
      <c r="K742" s="40" t="s">
        <v>3426</v>
      </c>
      <c r="L742" s="36" t="s">
        <v>3438</v>
      </c>
      <c r="M742" s="55" t="s">
        <v>3439</v>
      </c>
    </row>
    <row r="743" spans="1:13" s="40" customFormat="1" ht="15" customHeight="1" x14ac:dyDescent="0.25">
      <c r="A743" s="37"/>
      <c r="B743" s="34">
        <v>53623431106</v>
      </c>
      <c r="C743" s="34">
        <v>53623431</v>
      </c>
      <c r="D743" s="34">
        <v>53623</v>
      </c>
      <c r="E743" s="34" t="s">
        <v>3145</v>
      </c>
      <c r="F743" s="35" t="s">
        <v>3153</v>
      </c>
      <c r="G743" s="35" t="s">
        <v>1535</v>
      </c>
      <c r="H743" s="35" t="s">
        <v>99</v>
      </c>
      <c r="I743" s="35" t="s">
        <v>1536</v>
      </c>
      <c r="J743" s="37" t="s">
        <v>3516</v>
      </c>
      <c r="K743" s="40" t="s">
        <v>3426</v>
      </c>
      <c r="L743" s="36" t="s">
        <v>3434</v>
      </c>
      <c r="M743" s="55" t="s">
        <v>3435</v>
      </c>
    </row>
    <row r="744" spans="1:13" s="40" customFormat="1" ht="15" customHeight="1" x14ac:dyDescent="0.25">
      <c r="A744" s="37"/>
      <c r="B744" s="34">
        <v>53623425121</v>
      </c>
      <c r="C744" s="34">
        <v>53623425</v>
      </c>
      <c r="D744" s="34">
        <v>53623</v>
      </c>
      <c r="E744" s="34" t="s">
        <v>3145</v>
      </c>
      <c r="F744" s="35" t="s">
        <v>3152</v>
      </c>
      <c r="G744" s="35" t="s">
        <v>1537</v>
      </c>
      <c r="H744" s="35" t="s">
        <v>99</v>
      </c>
      <c r="I744" s="35" t="s">
        <v>1538</v>
      </c>
      <c r="J744" s="37" t="s">
        <v>3516</v>
      </c>
      <c r="K744" s="40" t="s">
        <v>3426</v>
      </c>
      <c r="L744" s="36" t="s">
        <v>3434</v>
      </c>
      <c r="M744" s="55" t="s">
        <v>3435</v>
      </c>
    </row>
    <row r="745" spans="1:13" s="40" customFormat="1" ht="15" customHeight="1" x14ac:dyDescent="0.25">
      <c r="A745" s="37"/>
      <c r="B745" s="34">
        <v>53638431101</v>
      </c>
      <c r="C745" s="34">
        <v>53638431</v>
      </c>
      <c r="D745" s="34">
        <v>53638</v>
      </c>
      <c r="E745" s="34" t="s">
        <v>3288</v>
      </c>
      <c r="F745" s="35" t="s">
        <v>3298</v>
      </c>
      <c r="G745" s="35" t="s">
        <v>1539</v>
      </c>
      <c r="H745" s="35" t="s">
        <v>99</v>
      </c>
      <c r="I745" s="35" t="s">
        <v>1540</v>
      </c>
      <c r="J745" s="37" t="s">
        <v>3516</v>
      </c>
      <c r="K745" s="37" t="s">
        <v>3421</v>
      </c>
      <c r="L745" s="36" t="s">
        <v>3450</v>
      </c>
      <c r="M745" s="55" t="s">
        <v>3451</v>
      </c>
    </row>
    <row r="746" spans="1:13" s="40" customFormat="1" ht="15" customHeight="1" x14ac:dyDescent="0.25">
      <c r="A746" s="37"/>
      <c r="B746" s="34">
        <v>53604428106</v>
      </c>
      <c r="C746" s="34">
        <v>53604428</v>
      </c>
      <c r="D746" s="34">
        <v>53604</v>
      </c>
      <c r="E746" s="34" t="s">
        <v>2982</v>
      </c>
      <c r="F746" s="35" t="s">
        <v>2991</v>
      </c>
      <c r="G746" s="35" t="s">
        <v>1541</v>
      </c>
      <c r="H746" s="35" t="s">
        <v>99</v>
      </c>
      <c r="I746" s="35" t="s">
        <v>280</v>
      </c>
      <c r="J746" s="37" t="s">
        <v>3516</v>
      </c>
      <c r="K746" s="37" t="s">
        <v>3422</v>
      </c>
      <c r="L746" s="36" t="s">
        <v>3466</v>
      </c>
      <c r="M746" s="55" t="s">
        <v>3467</v>
      </c>
    </row>
    <row r="747" spans="1:13" s="40" customFormat="1" ht="15" customHeight="1" x14ac:dyDescent="0.25">
      <c r="A747" s="37"/>
      <c r="B747" s="34">
        <v>53713000226</v>
      </c>
      <c r="C747" s="34">
        <v>53713000</v>
      </c>
      <c r="D747" s="34">
        <v>53713</v>
      </c>
      <c r="E747" s="34" t="s">
        <v>2971</v>
      </c>
      <c r="F747" s="35" t="s">
        <v>2971</v>
      </c>
      <c r="G747" s="35" t="s">
        <v>1542</v>
      </c>
      <c r="H747" s="35" t="s">
        <v>109</v>
      </c>
      <c r="I747" s="35" t="s">
        <v>1543</v>
      </c>
      <c r="J747" s="37" t="s">
        <v>3516</v>
      </c>
      <c r="K747" s="37" t="s">
        <v>3422</v>
      </c>
      <c r="L747" s="36" t="s">
        <v>3474</v>
      </c>
      <c r="M747" s="55" t="s">
        <v>3475</v>
      </c>
    </row>
    <row r="748" spans="1:13" s="40" customFormat="1" ht="15" customHeight="1" x14ac:dyDescent="0.25">
      <c r="A748" s="37"/>
      <c r="B748" s="34">
        <v>53656413101</v>
      </c>
      <c r="C748" s="34">
        <v>53656413</v>
      </c>
      <c r="D748" s="34">
        <v>53656</v>
      </c>
      <c r="E748" s="34" t="s">
        <v>3399</v>
      </c>
      <c r="F748" s="35" t="s">
        <v>3405</v>
      </c>
      <c r="G748" s="35" t="s">
        <v>1544</v>
      </c>
      <c r="H748" s="35" t="s">
        <v>99</v>
      </c>
      <c r="I748" s="35" t="s">
        <v>1545</v>
      </c>
      <c r="J748" s="37" t="s">
        <v>3516</v>
      </c>
      <c r="K748" s="37" t="s">
        <v>3427</v>
      </c>
      <c r="L748" s="36" t="s">
        <v>3504</v>
      </c>
      <c r="M748" s="55" t="s">
        <v>3505</v>
      </c>
    </row>
    <row r="749" spans="1:13" s="40" customFormat="1" ht="15" customHeight="1" x14ac:dyDescent="0.25">
      <c r="A749" s="37"/>
      <c r="B749" s="34">
        <v>53623434101</v>
      </c>
      <c r="C749" s="34">
        <v>53623434</v>
      </c>
      <c r="D749" s="34">
        <v>53623</v>
      </c>
      <c r="E749" s="34" t="s">
        <v>3145</v>
      </c>
      <c r="F749" s="35" t="s">
        <v>3154</v>
      </c>
      <c r="G749" s="35" t="s">
        <v>1546</v>
      </c>
      <c r="H749" s="35" t="s">
        <v>109</v>
      </c>
      <c r="I749" s="35" t="s">
        <v>1547</v>
      </c>
      <c r="J749" s="37" t="s">
        <v>3516</v>
      </c>
      <c r="K749" s="40" t="s">
        <v>3426</v>
      </c>
      <c r="L749" s="36" t="s">
        <v>3434</v>
      </c>
      <c r="M749" s="55" t="s">
        <v>3435</v>
      </c>
    </row>
    <row r="750" spans="1:13" s="40" customFormat="1" ht="15" customHeight="1" x14ac:dyDescent="0.25">
      <c r="A750" s="37"/>
      <c r="B750" s="34">
        <v>53727000181</v>
      </c>
      <c r="C750" s="34">
        <v>53727000</v>
      </c>
      <c r="D750" s="34">
        <v>53727</v>
      </c>
      <c r="E750" s="34" t="s">
        <v>2976</v>
      </c>
      <c r="F750" s="35" t="s">
        <v>2976</v>
      </c>
      <c r="G750" s="35" t="s">
        <v>1548</v>
      </c>
      <c r="H750" s="35" t="s">
        <v>99</v>
      </c>
      <c r="I750" s="35" t="s">
        <v>1549</v>
      </c>
      <c r="J750" s="37" t="s">
        <v>3516</v>
      </c>
      <c r="K750" s="40" t="s">
        <v>3426</v>
      </c>
      <c r="L750" s="36" t="s">
        <v>3433</v>
      </c>
      <c r="M750" s="37" t="s">
        <v>3432</v>
      </c>
    </row>
    <row r="751" spans="1:13" s="40" customFormat="1" ht="15" customHeight="1" x14ac:dyDescent="0.25">
      <c r="A751" s="37"/>
      <c r="B751" s="34">
        <v>53704000286</v>
      </c>
      <c r="C751" s="34">
        <v>53704000</v>
      </c>
      <c r="D751" s="34">
        <v>53704</v>
      </c>
      <c r="E751" s="34" t="s">
        <v>2977</v>
      </c>
      <c r="F751" s="35" t="s">
        <v>2977</v>
      </c>
      <c r="G751" s="35" t="s">
        <v>1550</v>
      </c>
      <c r="H751" s="35" t="s">
        <v>109</v>
      </c>
      <c r="I751" s="35" t="s">
        <v>1551</v>
      </c>
      <c r="J751" s="37" t="s">
        <v>3516</v>
      </c>
      <c r="K751" s="37" t="s">
        <v>3421</v>
      </c>
      <c r="L751" s="42" t="s">
        <v>3444</v>
      </c>
      <c r="M751" s="55" t="s">
        <v>3445</v>
      </c>
    </row>
    <row r="752" spans="1:13" s="40" customFormat="1" ht="15" customHeight="1" x14ac:dyDescent="0.25">
      <c r="A752" s="37"/>
      <c r="B752" s="34">
        <v>53714000331</v>
      </c>
      <c r="C752" s="34">
        <v>53714000</v>
      </c>
      <c r="D752" s="34">
        <v>53714</v>
      </c>
      <c r="E752" s="34" t="s">
        <v>2978</v>
      </c>
      <c r="F752" s="35" t="s">
        <v>2978</v>
      </c>
      <c r="G752" s="35" t="s">
        <v>1552</v>
      </c>
      <c r="H752" s="35" t="s">
        <v>182</v>
      </c>
      <c r="I752" s="35" t="s">
        <v>1553</v>
      </c>
      <c r="J752" s="37" t="s">
        <v>3516</v>
      </c>
      <c r="K752" s="37" t="s">
        <v>3428</v>
      </c>
      <c r="L752" s="36" t="s">
        <v>3480</v>
      </c>
      <c r="M752" s="55" t="s">
        <v>3481</v>
      </c>
    </row>
    <row r="753" spans="1:13" s="40" customFormat="1" ht="15" customHeight="1" x14ac:dyDescent="0.25">
      <c r="A753" s="37"/>
      <c r="B753" s="34">
        <v>53634455111</v>
      </c>
      <c r="C753" s="34">
        <v>53634455</v>
      </c>
      <c r="D753" s="34">
        <v>53634</v>
      </c>
      <c r="E753" s="34" t="s">
        <v>3231</v>
      </c>
      <c r="F753" s="35" t="s">
        <v>3253</v>
      </c>
      <c r="G753" s="35" t="s">
        <v>1554</v>
      </c>
      <c r="H753" s="35" t="s">
        <v>99</v>
      </c>
      <c r="I753" s="35" t="s">
        <v>1555</v>
      </c>
      <c r="J753" s="37" t="s">
        <v>3516</v>
      </c>
      <c r="K753" s="37" t="s">
        <v>3427</v>
      </c>
      <c r="L753" s="36" t="s">
        <v>3508</v>
      </c>
      <c r="M753" s="55" t="s">
        <v>3509</v>
      </c>
    </row>
    <row r="754" spans="1:13" s="40" customFormat="1" ht="15" customHeight="1" x14ac:dyDescent="0.25">
      <c r="A754" s="37"/>
      <c r="B754" s="34">
        <v>53642410101</v>
      </c>
      <c r="C754" s="34">
        <v>53642410</v>
      </c>
      <c r="D754" s="34">
        <v>53642</v>
      </c>
      <c r="E754" s="34" t="s">
        <v>3331</v>
      </c>
      <c r="F754" s="35" t="s">
        <v>3334</v>
      </c>
      <c r="G754" s="35" t="s">
        <v>1556</v>
      </c>
      <c r="H754" s="35" t="s">
        <v>109</v>
      </c>
      <c r="I754" s="35" t="s">
        <v>1557</v>
      </c>
      <c r="J754" s="37" t="s">
        <v>3516</v>
      </c>
      <c r="K754" s="37" t="s">
        <v>3423</v>
      </c>
      <c r="L754" s="36" t="s">
        <v>3486</v>
      </c>
      <c r="M754" s="55" t="s">
        <v>3487</v>
      </c>
    </row>
    <row r="755" spans="1:13" s="40" customFormat="1" ht="15" customHeight="1" x14ac:dyDescent="0.25">
      <c r="A755" s="37"/>
      <c r="B755" s="34">
        <v>53606413111</v>
      </c>
      <c r="C755" s="34">
        <v>53606413</v>
      </c>
      <c r="D755" s="34">
        <v>53606</v>
      </c>
      <c r="E755" s="34" t="s">
        <v>3011</v>
      </c>
      <c r="F755" s="35" t="s">
        <v>3015</v>
      </c>
      <c r="G755" s="35" t="s">
        <v>1558</v>
      </c>
      <c r="H755" s="35" t="s">
        <v>99</v>
      </c>
      <c r="I755" s="35" t="s">
        <v>1127</v>
      </c>
      <c r="J755" s="37" t="s">
        <v>3516</v>
      </c>
      <c r="K755" s="37" t="s">
        <v>3427</v>
      </c>
      <c r="L755" s="36" t="s">
        <v>3492</v>
      </c>
      <c r="M755" s="55" t="s">
        <v>3493</v>
      </c>
    </row>
    <row r="756" spans="1:13" s="40" customFormat="1" ht="15" customHeight="1" x14ac:dyDescent="0.25">
      <c r="A756" s="37"/>
      <c r="B756" s="34">
        <v>53652440106</v>
      </c>
      <c r="C756" s="34">
        <v>53652440</v>
      </c>
      <c r="D756" s="34">
        <v>53652</v>
      </c>
      <c r="E756" s="34" t="s">
        <v>3372</v>
      </c>
      <c r="F756" s="35" t="s">
        <v>3385</v>
      </c>
      <c r="G756" s="35" t="s">
        <v>1559</v>
      </c>
      <c r="H756" s="35" t="s">
        <v>99</v>
      </c>
      <c r="I756" s="35" t="s">
        <v>1560</v>
      </c>
      <c r="J756" s="37" t="s">
        <v>3516</v>
      </c>
      <c r="K756" s="37" t="s">
        <v>3425</v>
      </c>
      <c r="L756" s="36" t="s">
        <v>3456</v>
      </c>
      <c r="M756" s="55" t="s">
        <v>3457</v>
      </c>
    </row>
    <row r="757" spans="1:13" s="40" customFormat="1" ht="15" customHeight="1" x14ac:dyDescent="0.25">
      <c r="A757" s="37"/>
      <c r="B757" s="34">
        <v>53727000301</v>
      </c>
      <c r="C757" s="34">
        <v>53727000</v>
      </c>
      <c r="D757" s="34">
        <v>53727</v>
      </c>
      <c r="E757" s="34" t="s">
        <v>2976</v>
      </c>
      <c r="F757" s="35" t="s">
        <v>2976</v>
      </c>
      <c r="G757" s="35" t="s">
        <v>1561</v>
      </c>
      <c r="H757" s="35" t="s">
        <v>99</v>
      </c>
      <c r="I757" s="35" t="s">
        <v>513</v>
      </c>
      <c r="J757" s="37" t="s">
        <v>3516</v>
      </c>
      <c r="K757" s="40" t="s">
        <v>3426</v>
      </c>
      <c r="L757" s="36" t="s">
        <v>3433</v>
      </c>
      <c r="M757" s="37" t="s">
        <v>3432</v>
      </c>
    </row>
    <row r="758" spans="1:13" s="40" customFormat="1" ht="15" customHeight="1" x14ac:dyDescent="0.25">
      <c r="A758" s="37"/>
      <c r="B758" s="34">
        <v>53610420</v>
      </c>
      <c r="C758" s="34">
        <v>53610420</v>
      </c>
      <c r="D758" s="34">
        <v>53610</v>
      </c>
      <c r="E758" s="34" t="s">
        <v>3047</v>
      </c>
      <c r="F758" s="35" t="s">
        <v>3054</v>
      </c>
      <c r="G758" s="35" t="s">
        <v>1562</v>
      </c>
      <c r="H758" s="35" t="s">
        <v>109</v>
      </c>
      <c r="I758" s="35" t="s">
        <v>1563</v>
      </c>
      <c r="J758" s="37" t="s">
        <v>3516</v>
      </c>
      <c r="K758" s="40" t="s">
        <v>3428</v>
      </c>
      <c r="L758" s="36" t="s">
        <v>3476</v>
      </c>
      <c r="M758" s="55" t="s">
        <v>3477</v>
      </c>
    </row>
    <row r="759" spans="1:13" s="40" customFormat="1" ht="15" customHeight="1" x14ac:dyDescent="0.25">
      <c r="A759" s="37"/>
      <c r="B759" s="34">
        <v>53634422101</v>
      </c>
      <c r="C759" s="34">
        <v>53634422</v>
      </c>
      <c r="D759" s="34">
        <v>53634</v>
      </c>
      <c r="E759" s="34" t="s">
        <v>3231</v>
      </c>
      <c r="F759" s="35" t="s">
        <v>3240</v>
      </c>
      <c r="G759" s="35" t="s">
        <v>1564</v>
      </c>
      <c r="H759" s="35" t="s">
        <v>99</v>
      </c>
      <c r="I759" s="35" t="s">
        <v>143</v>
      </c>
      <c r="J759" s="37" t="s">
        <v>3516</v>
      </c>
      <c r="K759" s="37" t="s">
        <v>3420</v>
      </c>
      <c r="L759" s="36" t="s">
        <v>3510</v>
      </c>
      <c r="M759" s="55" t="s">
        <v>3511</v>
      </c>
    </row>
    <row r="760" spans="1:13" s="40" customFormat="1" ht="15" customHeight="1" x14ac:dyDescent="0.25">
      <c r="A760" s="37"/>
      <c r="B760" s="34">
        <v>53641416111</v>
      </c>
      <c r="C760" s="34">
        <v>53641416</v>
      </c>
      <c r="D760" s="34">
        <v>53641</v>
      </c>
      <c r="E760" s="34" t="s">
        <v>3314</v>
      </c>
      <c r="F760" s="35" t="s">
        <v>3317</v>
      </c>
      <c r="G760" s="35" t="s">
        <v>1565</v>
      </c>
      <c r="H760" s="35" t="s">
        <v>331</v>
      </c>
      <c r="I760" s="35" t="s">
        <v>1566</v>
      </c>
      <c r="J760" s="37" t="s">
        <v>3516</v>
      </c>
      <c r="K760" s="37" t="s">
        <v>3428</v>
      </c>
      <c r="L760" s="36" t="s">
        <v>3482</v>
      </c>
      <c r="M760" s="55" t="s">
        <v>3483</v>
      </c>
    </row>
    <row r="761" spans="1:13" s="40" customFormat="1" ht="15" customHeight="1" x14ac:dyDescent="0.25">
      <c r="A761" s="37"/>
      <c r="B761" s="34">
        <v>53607443101</v>
      </c>
      <c r="C761" s="34">
        <v>53607443</v>
      </c>
      <c r="D761" s="34">
        <v>53607</v>
      </c>
      <c r="E761" s="34" t="s">
        <v>3026</v>
      </c>
      <c r="F761" s="35" t="s">
        <v>3042</v>
      </c>
      <c r="G761" s="35" t="s">
        <v>1567</v>
      </c>
      <c r="H761" s="35" t="s">
        <v>99</v>
      </c>
      <c r="I761" s="35" t="s">
        <v>1568</v>
      </c>
      <c r="J761" s="37" t="s">
        <v>3516</v>
      </c>
      <c r="K761" s="37" t="s">
        <v>3421</v>
      </c>
      <c r="L761" s="36" t="s">
        <v>3446</v>
      </c>
      <c r="M761" s="55" t="s">
        <v>3447</v>
      </c>
    </row>
    <row r="762" spans="1:13" s="40" customFormat="1" ht="15" customHeight="1" x14ac:dyDescent="0.25">
      <c r="A762" s="37"/>
      <c r="B762" s="34">
        <v>53701000121</v>
      </c>
      <c r="C762" s="34">
        <v>53701000</v>
      </c>
      <c r="D762" s="34">
        <v>53701</v>
      </c>
      <c r="E762" s="34" t="s">
        <v>2974</v>
      </c>
      <c r="F762" s="35" t="s">
        <v>2974</v>
      </c>
      <c r="G762" s="35" t="s">
        <v>1569</v>
      </c>
      <c r="H762" s="35" t="s">
        <v>109</v>
      </c>
      <c r="I762" s="35" t="s">
        <v>1570</v>
      </c>
      <c r="J762" s="37" t="s">
        <v>3516</v>
      </c>
      <c r="K762" s="37" t="s">
        <v>3427</v>
      </c>
      <c r="L762" s="36" t="s">
        <v>3507</v>
      </c>
      <c r="M762" s="55" t="s">
        <v>3506</v>
      </c>
    </row>
    <row r="763" spans="1:13" s="40" customFormat="1" ht="15" customHeight="1" x14ac:dyDescent="0.25">
      <c r="A763" s="37"/>
      <c r="B763" s="34">
        <v>53611446111</v>
      </c>
      <c r="C763" s="34">
        <v>53611446</v>
      </c>
      <c r="D763" s="34">
        <v>53611</v>
      </c>
      <c r="E763" s="34" t="s">
        <v>3059</v>
      </c>
      <c r="F763" s="35" t="s">
        <v>3071</v>
      </c>
      <c r="G763" s="35" t="s">
        <v>1571</v>
      </c>
      <c r="H763" s="35" t="s">
        <v>99</v>
      </c>
      <c r="I763" s="35" t="s">
        <v>1572</v>
      </c>
      <c r="J763" s="37" t="s">
        <v>3516</v>
      </c>
      <c r="K763" s="37" t="s">
        <v>3421</v>
      </c>
      <c r="L763" s="36" t="s">
        <v>3454</v>
      </c>
      <c r="M763" s="55" t="s">
        <v>3455</v>
      </c>
    </row>
    <row r="764" spans="1:13" s="40" customFormat="1" ht="15" customHeight="1" x14ac:dyDescent="0.25">
      <c r="A764" s="37"/>
      <c r="B764" s="34">
        <v>53615437101</v>
      </c>
      <c r="C764" s="34">
        <v>53615437</v>
      </c>
      <c r="D764" s="34">
        <v>53615</v>
      </c>
      <c r="E764" s="34" t="s">
        <v>3100</v>
      </c>
      <c r="F764" s="35" t="s">
        <v>3106</v>
      </c>
      <c r="G764" s="35" t="s">
        <v>1573</v>
      </c>
      <c r="H764" s="35" t="s">
        <v>109</v>
      </c>
      <c r="I764" s="35" t="s">
        <v>1574</v>
      </c>
      <c r="J764" s="37" t="s">
        <v>3516</v>
      </c>
      <c r="K764" s="37" t="s">
        <v>3425</v>
      </c>
      <c r="L764" s="36" t="s">
        <v>3462</v>
      </c>
      <c r="M764" s="55" t="s">
        <v>3463</v>
      </c>
    </row>
    <row r="765" spans="1:13" s="40" customFormat="1" ht="15" customHeight="1" x14ac:dyDescent="0.25">
      <c r="A765" s="37"/>
      <c r="B765" s="34">
        <v>53640410111</v>
      </c>
      <c r="C765" s="34">
        <v>53640410</v>
      </c>
      <c r="D765" s="34">
        <v>53640</v>
      </c>
      <c r="E765" s="34" t="s">
        <v>3301</v>
      </c>
      <c r="F765" s="35" t="s">
        <v>3305</v>
      </c>
      <c r="G765" s="35" t="s">
        <v>1575</v>
      </c>
      <c r="H765" s="35" t="s">
        <v>99</v>
      </c>
      <c r="I765" s="35" t="s">
        <v>1576</v>
      </c>
      <c r="J765" s="37" t="s">
        <v>3516</v>
      </c>
      <c r="K765" s="37" t="s">
        <v>3427</v>
      </c>
      <c r="L765" s="36" t="s">
        <v>3500</v>
      </c>
      <c r="M765" s="55" t="s">
        <v>3501</v>
      </c>
    </row>
    <row r="766" spans="1:13" s="40" customFormat="1" ht="15" customHeight="1" x14ac:dyDescent="0.25">
      <c r="A766" s="37"/>
      <c r="B766" s="34">
        <v>53651443101</v>
      </c>
      <c r="C766" s="34">
        <v>53651443</v>
      </c>
      <c r="D766" s="34">
        <v>53651</v>
      </c>
      <c r="E766" s="34" t="s">
        <v>3356</v>
      </c>
      <c r="F766" s="35" t="s">
        <v>3368</v>
      </c>
      <c r="G766" s="35" t="s">
        <v>1577</v>
      </c>
      <c r="H766" s="35" t="s">
        <v>99</v>
      </c>
      <c r="I766" s="35" t="s">
        <v>101</v>
      </c>
      <c r="J766" s="37" t="s">
        <v>3516</v>
      </c>
      <c r="K766" s="40" t="s">
        <v>3426</v>
      </c>
      <c r="L766" s="36" t="s">
        <v>3438</v>
      </c>
      <c r="M766" s="55" t="s">
        <v>3439</v>
      </c>
    </row>
    <row r="767" spans="1:13" s="40" customFormat="1" ht="15" customHeight="1" x14ac:dyDescent="0.25">
      <c r="A767" s="37"/>
      <c r="B767" s="34">
        <v>53640404111</v>
      </c>
      <c r="C767" s="34">
        <v>53640404</v>
      </c>
      <c r="D767" s="34">
        <v>53640</v>
      </c>
      <c r="E767" s="34" t="s">
        <v>3301</v>
      </c>
      <c r="F767" s="35" t="s">
        <v>3303</v>
      </c>
      <c r="G767" s="35" t="s">
        <v>1578</v>
      </c>
      <c r="H767" s="35" t="s">
        <v>99</v>
      </c>
      <c r="I767" s="35" t="s">
        <v>1579</v>
      </c>
      <c r="J767" s="37" t="s">
        <v>3516</v>
      </c>
      <c r="K767" s="37" t="s">
        <v>3427</v>
      </c>
      <c r="L767" s="36" t="s">
        <v>3500</v>
      </c>
      <c r="M767" s="55" t="s">
        <v>3501</v>
      </c>
    </row>
    <row r="768" spans="1:13" s="40" customFormat="1" ht="15" customHeight="1" x14ac:dyDescent="0.25">
      <c r="A768" s="37"/>
      <c r="B768" s="34">
        <v>53727000291</v>
      </c>
      <c r="C768" s="34">
        <v>53727000</v>
      </c>
      <c r="D768" s="34">
        <v>53727</v>
      </c>
      <c r="E768" s="34" t="s">
        <v>2976</v>
      </c>
      <c r="F768" s="35" t="s">
        <v>2976</v>
      </c>
      <c r="G768" s="35" t="s">
        <v>1580</v>
      </c>
      <c r="H768" s="35" t="s">
        <v>99</v>
      </c>
      <c r="I768" s="35" t="s">
        <v>1581</v>
      </c>
      <c r="J768" s="37" t="s">
        <v>3516</v>
      </c>
      <c r="K768" s="40" t="s">
        <v>3426</v>
      </c>
      <c r="L768" s="36" t="s">
        <v>3433</v>
      </c>
      <c r="M768" s="37" t="s">
        <v>3432</v>
      </c>
    </row>
    <row r="769" spans="1:13" s="40" customFormat="1" ht="15" customHeight="1" x14ac:dyDescent="0.25">
      <c r="A769" s="37"/>
      <c r="B769" s="34">
        <v>53642422101</v>
      </c>
      <c r="C769" s="34">
        <v>53642422</v>
      </c>
      <c r="D769" s="34">
        <v>53642</v>
      </c>
      <c r="E769" s="34" t="s">
        <v>3331</v>
      </c>
      <c r="F769" s="35" t="s">
        <v>3338</v>
      </c>
      <c r="G769" s="35" t="s">
        <v>1582</v>
      </c>
      <c r="H769" s="35" t="s">
        <v>109</v>
      </c>
      <c r="I769" s="35" t="s">
        <v>528</v>
      </c>
      <c r="J769" s="37" t="s">
        <v>3516</v>
      </c>
      <c r="K769" s="37" t="s">
        <v>3423</v>
      </c>
      <c r="L769" s="36" t="s">
        <v>3486</v>
      </c>
      <c r="M769" s="55" t="s">
        <v>3487</v>
      </c>
    </row>
    <row r="770" spans="1:13" s="40" customFormat="1" ht="15" customHeight="1" x14ac:dyDescent="0.25">
      <c r="A770" s="37"/>
      <c r="B770" s="34">
        <v>53636419116</v>
      </c>
      <c r="C770" s="34">
        <v>53636419</v>
      </c>
      <c r="D770" s="34">
        <v>53636</v>
      </c>
      <c r="E770" s="34" t="s">
        <v>3260</v>
      </c>
      <c r="F770" s="35" t="s">
        <v>3268</v>
      </c>
      <c r="G770" s="35" t="s">
        <v>1583</v>
      </c>
      <c r="H770" s="35" t="s">
        <v>109</v>
      </c>
      <c r="I770" s="35" t="s">
        <v>1584</v>
      </c>
      <c r="J770" s="37" t="s">
        <v>3516</v>
      </c>
      <c r="K770" s="37" t="s">
        <v>3425</v>
      </c>
      <c r="L770" s="36" t="s">
        <v>3458</v>
      </c>
      <c r="M770" s="55" t="s">
        <v>3459</v>
      </c>
    </row>
    <row r="771" spans="1:13" s="40" customFormat="1" ht="15" customHeight="1" x14ac:dyDescent="0.25">
      <c r="A771" s="37"/>
      <c r="B771" s="34">
        <v>53610407101</v>
      </c>
      <c r="C771" s="34">
        <v>53610407</v>
      </c>
      <c r="D771" s="34">
        <v>53610</v>
      </c>
      <c r="E771" s="34" t="s">
        <v>3047</v>
      </c>
      <c r="F771" s="35" t="s">
        <v>3050</v>
      </c>
      <c r="G771" s="35" t="s">
        <v>1585</v>
      </c>
      <c r="H771" s="35" t="s">
        <v>109</v>
      </c>
      <c r="I771" s="35" t="s">
        <v>1586</v>
      </c>
      <c r="J771" s="37" t="s">
        <v>3516</v>
      </c>
      <c r="K771" s="40" t="s">
        <v>3428</v>
      </c>
      <c r="L771" s="36" t="s">
        <v>3476</v>
      </c>
      <c r="M771" s="55" t="s">
        <v>3477</v>
      </c>
    </row>
    <row r="772" spans="1:13" s="40" customFormat="1" ht="15" customHeight="1" x14ac:dyDescent="0.25">
      <c r="A772" s="37"/>
      <c r="B772" s="34">
        <v>53643431106</v>
      </c>
      <c r="C772" s="34">
        <v>53643431</v>
      </c>
      <c r="D772" s="34">
        <v>53643</v>
      </c>
      <c r="E772" s="34" t="s">
        <v>3341</v>
      </c>
      <c r="F772" s="35" t="s">
        <v>3351</v>
      </c>
      <c r="G772" s="35" t="s">
        <v>1587</v>
      </c>
      <c r="H772" s="35" t="s">
        <v>109</v>
      </c>
      <c r="I772" s="35" t="s">
        <v>708</v>
      </c>
      <c r="J772" s="37" t="s">
        <v>3516</v>
      </c>
      <c r="K772" s="37" t="s">
        <v>3421</v>
      </c>
      <c r="L772" s="36" t="s">
        <v>3513</v>
      </c>
      <c r="M772" s="56" t="s">
        <v>3514</v>
      </c>
    </row>
    <row r="773" spans="1:13" s="40" customFormat="1" ht="15" customHeight="1" x14ac:dyDescent="0.25">
      <c r="A773" s="37"/>
      <c r="B773" s="34">
        <v>53641404106</v>
      </c>
      <c r="C773" s="34">
        <v>53641404</v>
      </c>
      <c r="D773" s="34">
        <v>53641</v>
      </c>
      <c r="E773" s="34" t="s">
        <v>3314</v>
      </c>
      <c r="F773" s="35" t="s">
        <v>3315</v>
      </c>
      <c r="G773" s="35" t="s">
        <v>1588</v>
      </c>
      <c r="H773" s="35" t="s">
        <v>99</v>
      </c>
      <c r="I773" s="35" t="s">
        <v>720</v>
      </c>
      <c r="J773" s="37" t="s">
        <v>3516</v>
      </c>
      <c r="K773" s="37" t="s">
        <v>3428</v>
      </c>
      <c r="L773" s="36" t="s">
        <v>3482</v>
      </c>
      <c r="M773" s="55" t="s">
        <v>3483</v>
      </c>
    </row>
    <row r="774" spans="1:13" s="40" customFormat="1" ht="15" customHeight="1" x14ac:dyDescent="0.25">
      <c r="A774" s="37"/>
      <c r="B774" s="34">
        <v>53653434121</v>
      </c>
      <c r="C774" s="34">
        <v>53653434</v>
      </c>
      <c r="D774" s="34">
        <v>53653</v>
      </c>
      <c r="E774" s="34" t="s">
        <v>3390</v>
      </c>
      <c r="F774" s="35" t="s">
        <v>3397</v>
      </c>
      <c r="G774" s="35" t="s">
        <v>1589</v>
      </c>
      <c r="H774" s="35" t="s">
        <v>112</v>
      </c>
      <c r="I774" s="35" t="s">
        <v>1590</v>
      </c>
      <c r="J774" s="37" t="s">
        <v>3516</v>
      </c>
      <c r="K774" s="37" t="s">
        <v>3427</v>
      </c>
      <c r="L774" s="36" t="s">
        <v>3502</v>
      </c>
      <c r="M774" s="55" t="s">
        <v>3503</v>
      </c>
    </row>
    <row r="775" spans="1:13" s="40" customFormat="1" ht="15" customHeight="1" x14ac:dyDescent="0.25">
      <c r="A775" s="37"/>
      <c r="B775" s="34">
        <v>53610428111</v>
      </c>
      <c r="C775" s="34">
        <v>53610428</v>
      </c>
      <c r="D775" s="34">
        <v>53610</v>
      </c>
      <c r="E775" s="34" t="s">
        <v>3047</v>
      </c>
      <c r="F775" s="35" t="s">
        <v>3057</v>
      </c>
      <c r="G775" s="35" t="s">
        <v>1591</v>
      </c>
      <c r="H775" s="35" t="s">
        <v>99</v>
      </c>
      <c r="I775" s="35" t="s">
        <v>548</v>
      </c>
      <c r="J775" s="37" t="s">
        <v>3516</v>
      </c>
      <c r="K775" s="40" t="s">
        <v>3428</v>
      </c>
      <c r="L775" s="36" t="s">
        <v>3476</v>
      </c>
      <c r="M775" s="55" t="s">
        <v>3477</v>
      </c>
    </row>
    <row r="776" spans="1:13" s="40" customFormat="1" ht="15" customHeight="1" x14ac:dyDescent="0.25">
      <c r="A776" s="37"/>
      <c r="B776" s="34">
        <v>53725000226</v>
      </c>
      <c r="C776" s="34">
        <v>53725000</v>
      </c>
      <c r="D776" s="34">
        <v>53725</v>
      </c>
      <c r="E776" s="34" t="s">
        <v>2979</v>
      </c>
      <c r="F776" s="35" t="s">
        <v>2979</v>
      </c>
      <c r="G776" s="35" t="s">
        <v>1592</v>
      </c>
      <c r="H776" s="35" t="s">
        <v>109</v>
      </c>
      <c r="I776" s="35" t="s">
        <v>1593</v>
      </c>
      <c r="J776" s="37" t="s">
        <v>3516</v>
      </c>
      <c r="K776" s="40" t="s">
        <v>3424</v>
      </c>
      <c r="L776" s="36" t="s">
        <v>3443</v>
      </c>
      <c r="M776" s="55" t="s">
        <v>3442</v>
      </c>
    </row>
    <row r="777" spans="1:13" s="40" customFormat="1" ht="15" customHeight="1" x14ac:dyDescent="0.25">
      <c r="A777" s="37"/>
      <c r="B777" s="34">
        <v>53627404106</v>
      </c>
      <c r="C777" s="34">
        <v>53627404</v>
      </c>
      <c r="D777" s="34">
        <v>53627</v>
      </c>
      <c r="E777" s="34" t="s">
        <v>3172</v>
      </c>
      <c r="F777" s="35" t="s">
        <v>3173</v>
      </c>
      <c r="G777" s="35" t="s">
        <v>1594</v>
      </c>
      <c r="H777" s="35" t="s">
        <v>99</v>
      </c>
      <c r="I777" s="35" t="s">
        <v>1595</v>
      </c>
      <c r="J777" s="37" t="s">
        <v>3516</v>
      </c>
      <c r="K777" s="37" t="s">
        <v>3421</v>
      </c>
      <c r="L777" s="36" t="s">
        <v>3448</v>
      </c>
      <c r="M777" s="55" t="s">
        <v>3449</v>
      </c>
    </row>
    <row r="778" spans="1:13" s="40" customFormat="1" ht="15" customHeight="1" x14ac:dyDescent="0.25">
      <c r="A778" s="37"/>
      <c r="B778" s="34">
        <v>53631432111</v>
      </c>
      <c r="C778" s="34">
        <v>53631432</v>
      </c>
      <c r="D778" s="34">
        <v>53631</v>
      </c>
      <c r="E778" s="34" t="s">
        <v>3197</v>
      </c>
      <c r="F778" s="35" t="s">
        <v>3208</v>
      </c>
      <c r="G778" s="35" t="s">
        <v>1596</v>
      </c>
      <c r="H778" s="35" t="s">
        <v>109</v>
      </c>
      <c r="I778" s="35" t="s">
        <v>1597</v>
      </c>
      <c r="J778" s="37" t="s">
        <v>3516</v>
      </c>
      <c r="K778" s="40" t="s">
        <v>3426</v>
      </c>
      <c r="L778" s="36" t="s">
        <v>3436</v>
      </c>
      <c r="M778" s="55" t="s">
        <v>3437</v>
      </c>
    </row>
    <row r="779" spans="1:13" s="40" customFormat="1" ht="15" customHeight="1" x14ac:dyDescent="0.25">
      <c r="A779" s="37"/>
      <c r="B779" s="34">
        <v>53607407111</v>
      </c>
      <c r="C779" s="34">
        <v>53607407</v>
      </c>
      <c r="D779" s="34">
        <v>53607</v>
      </c>
      <c r="E779" s="34" t="s">
        <v>3026</v>
      </c>
      <c r="F779" s="35" t="s">
        <v>3027</v>
      </c>
      <c r="G779" s="35" t="s">
        <v>1598</v>
      </c>
      <c r="H779" s="35" t="s">
        <v>182</v>
      </c>
      <c r="I779" s="35" t="s">
        <v>1599</v>
      </c>
      <c r="J779" s="37" t="s">
        <v>3516</v>
      </c>
      <c r="K779" s="37" t="s">
        <v>3421</v>
      </c>
      <c r="L779" s="36" t="s">
        <v>3446</v>
      </c>
      <c r="M779" s="55" t="s">
        <v>3447</v>
      </c>
    </row>
    <row r="780" spans="1:13" s="40" customFormat="1" ht="15" customHeight="1" x14ac:dyDescent="0.25">
      <c r="A780" s="37"/>
      <c r="B780" s="34">
        <v>53627411101</v>
      </c>
      <c r="C780" s="34">
        <v>53627411</v>
      </c>
      <c r="D780" s="34">
        <v>53627</v>
      </c>
      <c r="E780" s="34" t="s">
        <v>3172</v>
      </c>
      <c r="F780" s="35" t="s">
        <v>3176</v>
      </c>
      <c r="G780" s="35" t="s">
        <v>1600</v>
      </c>
      <c r="H780" s="35" t="s">
        <v>99</v>
      </c>
      <c r="I780" s="35" t="s">
        <v>1601</v>
      </c>
      <c r="J780" s="37" t="s">
        <v>3516</v>
      </c>
      <c r="K780" s="37" t="s">
        <v>3421</v>
      </c>
      <c r="L780" s="36" t="s">
        <v>3448</v>
      </c>
      <c r="M780" s="55" t="s">
        <v>3449</v>
      </c>
    </row>
    <row r="781" spans="1:13" s="40" customFormat="1" ht="15" customHeight="1" x14ac:dyDescent="0.25">
      <c r="A781" s="37"/>
      <c r="B781" s="34">
        <v>53607440111</v>
      </c>
      <c r="C781" s="34">
        <v>53607440</v>
      </c>
      <c r="D781" s="34">
        <v>53607</v>
      </c>
      <c r="E781" s="34" t="s">
        <v>3026</v>
      </c>
      <c r="F781" s="35" t="s">
        <v>3041</v>
      </c>
      <c r="G781" s="35" t="s">
        <v>1602</v>
      </c>
      <c r="H781" s="35" t="s">
        <v>109</v>
      </c>
      <c r="I781" s="35" t="s">
        <v>1603</v>
      </c>
      <c r="J781" s="37" t="s">
        <v>3516</v>
      </c>
      <c r="K781" s="37" t="s">
        <v>3421</v>
      </c>
      <c r="L781" s="36" t="s">
        <v>3446</v>
      </c>
      <c r="M781" s="55" t="s">
        <v>3447</v>
      </c>
    </row>
    <row r="782" spans="1:13" s="40" customFormat="1" ht="15" customHeight="1" x14ac:dyDescent="0.25">
      <c r="A782" s="37"/>
      <c r="B782" s="34">
        <v>53652431116</v>
      </c>
      <c r="C782" s="34">
        <v>53652431</v>
      </c>
      <c r="D782" s="34">
        <v>53652</v>
      </c>
      <c r="E782" s="34" t="s">
        <v>3372</v>
      </c>
      <c r="F782" s="35" t="s">
        <v>3383</v>
      </c>
      <c r="G782" s="35" t="s">
        <v>1604</v>
      </c>
      <c r="H782" s="35" t="s">
        <v>99</v>
      </c>
      <c r="I782" s="35" t="s">
        <v>1605</v>
      </c>
      <c r="J782" s="37" t="s">
        <v>3516</v>
      </c>
      <c r="K782" s="37" t="s">
        <v>3425</v>
      </c>
      <c r="L782" s="36" t="s">
        <v>3456</v>
      </c>
      <c r="M782" s="55" t="s">
        <v>3457</v>
      </c>
    </row>
    <row r="783" spans="1:13" s="40" customFormat="1" ht="15" customHeight="1" x14ac:dyDescent="0.25">
      <c r="A783" s="37"/>
      <c r="B783" s="34">
        <v>53656443106</v>
      </c>
      <c r="C783" s="34">
        <v>53656443</v>
      </c>
      <c r="D783" s="34">
        <v>53656</v>
      </c>
      <c r="E783" s="34" t="s">
        <v>3399</v>
      </c>
      <c r="F783" s="35" t="s">
        <v>3413</v>
      </c>
      <c r="G783" s="35" t="s">
        <v>1606</v>
      </c>
      <c r="H783" s="35" t="s">
        <v>99</v>
      </c>
      <c r="I783" s="35" t="s">
        <v>1607</v>
      </c>
      <c r="J783" s="37" t="s">
        <v>3516</v>
      </c>
      <c r="K783" s="37" t="s">
        <v>3427</v>
      </c>
      <c r="L783" s="36" t="s">
        <v>3504</v>
      </c>
      <c r="M783" s="55" t="s">
        <v>3505</v>
      </c>
    </row>
    <row r="784" spans="1:13" s="40" customFormat="1" ht="15" customHeight="1" x14ac:dyDescent="0.25">
      <c r="A784" s="37"/>
      <c r="B784" s="34">
        <v>53633440106</v>
      </c>
      <c r="C784" s="34">
        <v>53633440</v>
      </c>
      <c r="D784" s="34">
        <v>53633</v>
      </c>
      <c r="E784" s="34" t="s">
        <v>3217</v>
      </c>
      <c r="F784" s="35" t="s">
        <v>3228</v>
      </c>
      <c r="G784" s="35" t="s">
        <v>1608</v>
      </c>
      <c r="H784" s="35" t="s">
        <v>112</v>
      </c>
      <c r="I784" s="35" t="s">
        <v>1609</v>
      </c>
      <c r="J784" s="37" t="s">
        <v>3516</v>
      </c>
      <c r="K784" s="37" t="s">
        <v>3427</v>
      </c>
      <c r="L784" s="36" t="s">
        <v>3496</v>
      </c>
      <c r="M784" s="56" t="s">
        <v>3497</v>
      </c>
    </row>
    <row r="785" spans="1:13" s="40" customFormat="1" ht="15" customHeight="1" x14ac:dyDescent="0.25">
      <c r="A785" s="37"/>
      <c r="B785" s="34">
        <v>53704000316</v>
      </c>
      <c r="C785" s="34">
        <v>53704000</v>
      </c>
      <c r="D785" s="34">
        <v>53704</v>
      </c>
      <c r="E785" s="34" t="s">
        <v>2977</v>
      </c>
      <c r="F785" s="35" t="s">
        <v>2977</v>
      </c>
      <c r="G785" s="35" t="s">
        <v>1610</v>
      </c>
      <c r="H785" s="35" t="s">
        <v>99</v>
      </c>
      <c r="I785" s="35" t="s">
        <v>1611</v>
      </c>
      <c r="J785" s="37" t="s">
        <v>3516</v>
      </c>
      <c r="K785" s="37" t="s">
        <v>3421</v>
      </c>
      <c r="L785" s="42" t="s">
        <v>3444</v>
      </c>
      <c r="M785" s="55" t="s">
        <v>3445</v>
      </c>
    </row>
    <row r="786" spans="1:13" s="40" customFormat="1" ht="15" customHeight="1" x14ac:dyDescent="0.25">
      <c r="A786" s="37"/>
      <c r="B786" s="34">
        <v>53619428106</v>
      </c>
      <c r="C786" s="34">
        <v>53619428</v>
      </c>
      <c r="D786" s="34">
        <v>53619</v>
      </c>
      <c r="E786" s="34" t="s">
        <v>3118</v>
      </c>
      <c r="F786" s="35" t="s">
        <v>3128</v>
      </c>
      <c r="G786" s="35" t="s">
        <v>1612</v>
      </c>
      <c r="H786" s="35" t="s">
        <v>99</v>
      </c>
      <c r="I786" s="35" t="s">
        <v>1527</v>
      </c>
      <c r="J786" s="37" t="s">
        <v>3516</v>
      </c>
      <c r="K786" s="37" t="s">
        <v>3427</v>
      </c>
      <c r="L786" s="36" t="s">
        <v>3494</v>
      </c>
      <c r="M786" s="55" t="s">
        <v>3495</v>
      </c>
    </row>
    <row r="787" spans="1:13" s="40" customFormat="1" ht="15" customHeight="1" x14ac:dyDescent="0.25">
      <c r="A787" s="37"/>
      <c r="B787" s="34">
        <v>53605419106</v>
      </c>
      <c r="C787" s="34">
        <v>53605419</v>
      </c>
      <c r="D787" s="34">
        <v>53605</v>
      </c>
      <c r="E787" s="34" t="s">
        <v>2994</v>
      </c>
      <c r="F787" s="35" t="s">
        <v>3001</v>
      </c>
      <c r="G787" s="35" t="s">
        <v>1613</v>
      </c>
      <c r="H787" s="35" t="s">
        <v>109</v>
      </c>
      <c r="I787" s="35" t="s">
        <v>1614</v>
      </c>
      <c r="J787" s="37" t="s">
        <v>3516</v>
      </c>
      <c r="K787" s="40" t="s">
        <v>3424</v>
      </c>
      <c r="L787" s="36" t="s">
        <v>3440</v>
      </c>
      <c r="M787" s="55" t="s">
        <v>3441</v>
      </c>
    </row>
    <row r="788" spans="1:13" s="40" customFormat="1" ht="15" customHeight="1" x14ac:dyDescent="0.25">
      <c r="A788" s="37"/>
      <c r="B788" s="34">
        <v>53634406101</v>
      </c>
      <c r="C788" s="34">
        <v>53634406</v>
      </c>
      <c r="D788" s="34">
        <v>53634</v>
      </c>
      <c r="E788" s="34" t="s">
        <v>3231</v>
      </c>
      <c r="F788" s="35" t="s">
        <v>3235</v>
      </c>
      <c r="G788" s="35" t="s">
        <v>1615</v>
      </c>
      <c r="H788" s="35" t="s">
        <v>109</v>
      </c>
      <c r="I788" s="35" t="s">
        <v>1616</v>
      </c>
      <c r="J788" s="37" t="s">
        <v>3516</v>
      </c>
      <c r="K788" s="37" t="s">
        <v>3420</v>
      </c>
      <c r="L788" s="36" t="s">
        <v>3510</v>
      </c>
      <c r="M788" s="55" t="s">
        <v>3511</v>
      </c>
    </row>
    <row r="789" spans="1:13" s="40" customFormat="1" ht="15" customHeight="1" x14ac:dyDescent="0.25">
      <c r="A789" s="37"/>
      <c r="B789" s="34">
        <v>53714000401</v>
      </c>
      <c r="C789" s="34">
        <v>53714000</v>
      </c>
      <c r="D789" s="34">
        <v>53714</v>
      </c>
      <c r="E789" s="34" t="s">
        <v>2978</v>
      </c>
      <c r="F789" s="35" t="s">
        <v>2978</v>
      </c>
      <c r="G789" s="35" t="s">
        <v>1617</v>
      </c>
      <c r="H789" s="35" t="s">
        <v>182</v>
      </c>
      <c r="I789" s="35" t="s">
        <v>1618</v>
      </c>
      <c r="J789" s="37" t="s">
        <v>3516</v>
      </c>
      <c r="K789" s="37" t="s">
        <v>3428</v>
      </c>
      <c r="L789" s="36" t="s">
        <v>3480</v>
      </c>
      <c r="M789" s="55" t="s">
        <v>3481</v>
      </c>
    </row>
    <row r="790" spans="1:13" s="40" customFormat="1" ht="15" customHeight="1" x14ac:dyDescent="0.25">
      <c r="A790" s="37"/>
      <c r="B790" s="34">
        <v>53641434101</v>
      </c>
      <c r="C790" s="34">
        <v>53641434</v>
      </c>
      <c r="D790" s="34">
        <v>53641</v>
      </c>
      <c r="E790" s="34" t="s">
        <v>3314</v>
      </c>
      <c r="F790" s="35" t="s">
        <v>3323</v>
      </c>
      <c r="G790" s="35" t="s">
        <v>1619</v>
      </c>
      <c r="H790" s="35" t="s">
        <v>99</v>
      </c>
      <c r="I790" s="35" t="s">
        <v>1620</v>
      </c>
      <c r="J790" s="37" t="s">
        <v>3516</v>
      </c>
      <c r="K790" s="37" t="s">
        <v>3428</v>
      </c>
      <c r="L790" s="36" t="s">
        <v>3482</v>
      </c>
      <c r="M790" s="55" t="s">
        <v>3483</v>
      </c>
    </row>
    <row r="791" spans="1:13" s="40" customFormat="1" ht="15" customHeight="1" x14ac:dyDescent="0.25">
      <c r="A791" s="37"/>
      <c r="B791" s="34">
        <v>53606445101</v>
      </c>
      <c r="C791" s="34">
        <v>53606445</v>
      </c>
      <c r="D791" s="34">
        <v>53606</v>
      </c>
      <c r="E791" s="34" t="s">
        <v>3011</v>
      </c>
      <c r="F791" s="35" t="s">
        <v>3025</v>
      </c>
      <c r="G791" s="35" t="s">
        <v>1621</v>
      </c>
      <c r="H791" s="35" t="s">
        <v>99</v>
      </c>
      <c r="I791" s="35" t="s">
        <v>1622</v>
      </c>
      <c r="J791" s="37" t="s">
        <v>3516</v>
      </c>
      <c r="K791" s="37" t="s">
        <v>3427</v>
      </c>
      <c r="L791" s="36" t="s">
        <v>3492</v>
      </c>
      <c r="M791" s="55" t="s">
        <v>3493</v>
      </c>
    </row>
    <row r="792" spans="1:13" s="40" customFormat="1" ht="15" customHeight="1" x14ac:dyDescent="0.25">
      <c r="A792" s="37"/>
      <c r="B792" s="34">
        <v>53634461101</v>
      </c>
      <c r="C792" s="34">
        <v>53634461</v>
      </c>
      <c r="D792" s="34">
        <v>53634</v>
      </c>
      <c r="E792" s="34" t="s">
        <v>3231</v>
      </c>
      <c r="F792" s="35" t="s">
        <v>3257</v>
      </c>
      <c r="G792" s="35" t="s">
        <v>1623</v>
      </c>
      <c r="H792" s="35" t="s">
        <v>99</v>
      </c>
      <c r="I792" s="35" t="s">
        <v>1624</v>
      </c>
      <c r="J792" s="37" t="s">
        <v>3516</v>
      </c>
      <c r="K792" s="37" t="s">
        <v>3427</v>
      </c>
      <c r="L792" s="36" t="s">
        <v>3508</v>
      </c>
      <c r="M792" s="55" t="s">
        <v>3509</v>
      </c>
    </row>
    <row r="793" spans="1:13" s="40" customFormat="1" ht="15" customHeight="1" x14ac:dyDescent="0.25">
      <c r="A793" s="37"/>
      <c r="B793" s="34">
        <v>53606445106</v>
      </c>
      <c r="C793" s="34">
        <v>53606445</v>
      </c>
      <c r="D793" s="34">
        <v>53606</v>
      </c>
      <c r="E793" s="34" t="s">
        <v>3011</v>
      </c>
      <c r="F793" s="35" t="s">
        <v>3025</v>
      </c>
      <c r="G793" s="35" t="s">
        <v>1625</v>
      </c>
      <c r="H793" s="35" t="s">
        <v>109</v>
      </c>
      <c r="I793" s="35" t="s">
        <v>1122</v>
      </c>
      <c r="J793" s="37" t="s">
        <v>3516</v>
      </c>
      <c r="K793" s="37" t="s">
        <v>3427</v>
      </c>
      <c r="L793" s="36" t="s">
        <v>3492</v>
      </c>
      <c r="M793" s="55" t="s">
        <v>3493</v>
      </c>
    </row>
    <row r="794" spans="1:13" s="40" customFormat="1" ht="15" customHeight="1" x14ac:dyDescent="0.25">
      <c r="A794" s="37"/>
      <c r="B794" s="34">
        <v>53653416106</v>
      </c>
      <c r="C794" s="34">
        <v>53653416</v>
      </c>
      <c r="D794" s="34">
        <v>53653</v>
      </c>
      <c r="E794" s="34" t="s">
        <v>3390</v>
      </c>
      <c r="F794" s="35" t="s">
        <v>3240</v>
      </c>
      <c r="G794" s="35" t="s">
        <v>1626</v>
      </c>
      <c r="H794" s="35" t="s">
        <v>99</v>
      </c>
      <c r="I794" s="35" t="s">
        <v>1627</v>
      </c>
      <c r="J794" s="37" t="s">
        <v>3516</v>
      </c>
      <c r="K794" s="37" t="s">
        <v>3427</v>
      </c>
      <c r="L794" s="36" t="s">
        <v>3502</v>
      </c>
      <c r="M794" s="55" t="s">
        <v>3503</v>
      </c>
    </row>
    <row r="795" spans="1:13" s="40" customFormat="1" ht="15" customHeight="1" x14ac:dyDescent="0.25">
      <c r="A795" s="37"/>
      <c r="B795" s="34">
        <v>53611446121</v>
      </c>
      <c r="C795" s="34">
        <v>53611446</v>
      </c>
      <c r="D795" s="34">
        <v>53611</v>
      </c>
      <c r="E795" s="34" t="s">
        <v>3059</v>
      </c>
      <c r="F795" s="35" t="s">
        <v>3071</v>
      </c>
      <c r="G795" s="35" t="s">
        <v>1628</v>
      </c>
      <c r="H795" s="35" t="s">
        <v>99</v>
      </c>
      <c r="I795" s="35" t="s">
        <v>1629</v>
      </c>
      <c r="J795" s="37" t="s">
        <v>3516</v>
      </c>
      <c r="K795" s="37" t="s">
        <v>3421</v>
      </c>
      <c r="L795" s="36" t="s">
        <v>3454</v>
      </c>
      <c r="M795" s="55" t="s">
        <v>3455</v>
      </c>
    </row>
    <row r="796" spans="1:13" s="40" customFormat="1" ht="15" customHeight="1" x14ac:dyDescent="0.25">
      <c r="A796" s="37"/>
      <c r="B796" s="34">
        <v>53623425101</v>
      </c>
      <c r="C796" s="34">
        <v>53623425</v>
      </c>
      <c r="D796" s="34">
        <v>53623</v>
      </c>
      <c r="E796" s="34" t="s">
        <v>3145</v>
      </c>
      <c r="F796" s="35" t="s">
        <v>3152</v>
      </c>
      <c r="G796" s="35" t="s">
        <v>1630</v>
      </c>
      <c r="H796" s="35" t="s">
        <v>99</v>
      </c>
      <c r="I796" s="35" t="s">
        <v>1631</v>
      </c>
      <c r="J796" s="37" t="s">
        <v>3516</v>
      </c>
      <c r="K796" s="40" t="s">
        <v>3426</v>
      </c>
      <c r="L796" s="36" t="s">
        <v>3434</v>
      </c>
      <c r="M796" s="55" t="s">
        <v>3435</v>
      </c>
    </row>
    <row r="797" spans="1:13" s="40" customFormat="1" ht="15" customHeight="1" x14ac:dyDescent="0.25">
      <c r="A797" s="37"/>
      <c r="B797" s="34">
        <v>53656434101</v>
      </c>
      <c r="C797" s="34">
        <v>53656434</v>
      </c>
      <c r="D797" s="34">
        <v>53656</v>
      </c>
      <c r="E797" s="34" t="s">
        <v>3399</v>
      </c>
      <c r="F797" s="35" t="s">
        <v>3410</v>
      </c>
      <c r="G797" s="35" t="s">
        <v>1632</v>
      </c>
      <c r="H797" s="35" t="s">
        <v>99</v>
      </c>
      <c r="I797" s="35" t="s">
        <v>1633</v>
      </c>
      <c r="J797" s="37" t="s">
        <v>3516</v>
      </c>
      <c r="K797" s="37" t="s">
        <v>3427</v>
      </c>
      <c r="L797" s="36" t="s">
        <v>3504</v>
      </c>
      <c r="M797" s="55" t="s">
        <v>3505</v>
      </c>
    </row>
    <row r="798" spans="1:13" s="40" customFormat="1" ht="15" customHeight="1" x14ac:dyDescent="0.25">
      <c r="A798" s="37"/>
      <c r="B798" s="34">
        <v>53612467101</v>
      </c>
      <c r="C798" s="34">
        <v>53612467</v>
      </c>
      <c r="D798" s="34">
        <v>53612</v>
      </c>
      <c r="E798" s="34" t="s">
        <v>3073</v>
      </c>
      <c r="F798" s="35" t="s">
        <v>3096</v>
      </c>
      <c r="G798" s="35" t="s">
        <v>1634</v>
      </c>
      <c r="H798" s="35" t="s">
        <v>99</v>
      </c>
      <c r="I798" s="35" t="s">
        <v>380</v>
      </c>
      <c r="J798" s="37" t="s">
        <v>3516</v>
      </c>
      <c r="K798" s="37" t="s">
        <v>3425</v>
      </c>
      <c r="L798" s="36" t="s">
        <v>3464</v>
      </c>
      <c r="M798" s="55" t="s">
        <v>3465</v>
      </c>
    </row>
    <row r="799" spans="1:13" s="40" customFormat="1" ht="15" customHeight="1" x14ac:dyDescent="0.25">
      <c r="A799" s="37"/>
      <c r="B799" s="34">
        <v>53641455116</v>
      </c>
      <c r="C799" s="34">
        <v>53641455</v>
      </c>
      <c r="D799" s="34">
        <v>53641</v>
      </c>
      <c r="E799" s="34" t="s">
        <v>3314</v>
      </c>
      <c r="F799" s="35" t="s">
        <v>3329</v>
      </c>
      <c r="G799" s="35" t="s">
        <v>1635</v>
      </c>
      <c r="H799" s="35" t="s">
        <v>99</v>
      </c>
      <c r="I799" s="35" t="s">
        <v>1636</v>
      </c>
      <c r="J799" s="37" t="s">
        <v>3516</v>
      </c>
      <c r="K799" s="37" t="s">
        <v>3428</v>
      </c>
      <c r="L799" s="36" t="s">
        <v>3482</v>
      </c>
      <c r="M799" s="55" t="s">
        <v>3483</v>
      </c>
    </row>
    <row r="800" spans="1:13" s="40" customFormat="1" ht="15" customHeight="1" x14ac:dyDescent="0.25">
      <c r="A800" s="37"/>
      <c r="B800" s="34">
        <v>53612431101</v>
      </c>
      <c r="C800" s="34">
        <v>53612431</v>
      </c>
      <c r="D800" s="34">
        <v>53612</v>
      </c>
      <c r="E800" s="34" t="s">
        <v>3073</v>
      </c>
      <c r="F800" s="35" t="s">
        <v>3084</v>
      </c>
      <c r="G800" s="35" t="s">
        <v>1637</v>
      </c>
      <c r="H800" s="35" t="s">
        <v>109</v>
      </c>
      <c r="I800" s="35" t="s">
        <v>1638</v>
      </c>
      <c r="J800" s="37" t="s">
        <v>3516</v>
      </c>
      <c r="K800" s="37" t="s">
        <v>3425</v>
      </c>
      <c r="L800" s="36" t="s">
        <v>3464</v>
      </c>
      <c r="M800" s="55" t="s">
        <v>3465</v>
      </c>
    </row>
    <row r="801" spans="1:13" s="40" customFormat="1" ht="15" customHeight="1" x14ac:dyDescent="0.25">
      <c r="A801" s="37"/>
      <c r="B801" s="34">
        <v>53652413101</v>
      </c>
      <c r="C801" s="34">
        <v>53652413</v>
      </c>
      <c r="D801" s="34">
        <v>53652</v>
      </c>
      <c r="E801" s="34" t="s">
        <v>3372</v>
      </c>
      <c r="F801" s="35" t="s">
        <v>3378</v>
      </c>
      <c r="G801" s="35" t="s">
        <v>1639</v>
      </c>
      <c r="H801" s="35" t="s">
        <v>99</v>
      </c>
      <c r="I801" s="35" t="s">
        <v>1640</v>
      </c>
      <c r="J801" s="37" t="s">
        <v>3516</v>
      </c>
      <c r="K801" s="37" t="s">
        <v>3425</v>
      </c>
      <c r="L801" s="36" t="s">
        <v>3456</v>
      </c>
      <c r="M801" s="55" t="s">
        <v>3457</v>
      </c>
    </row>
    <row r="802" spans="1:13" s="40" customFormat="1" ht="15" customHeight="1" x14ac:dyDescent="0.25">
      <c r="A802" s="37"/>
      <c r="B802" s="34">
        <v>53640419101</v>
      </c>
      <c r="C802" s="34">
        <v>53640419</v>
      </c>
      <c r="D802" s="34">
        <v>53640</v>
      </c>
      <c r="E802" s="34" t="s">
        <v>3301</v>
      </c>
      <c r="F802" s="35" t="s">
        <v>3224</v>
      </c>
      <c r="G802" s="35" t="s">
        <v>1641</v>
      </c>
      <c r="H802" s="35" t="s">
        <v>99</v>
      </c>
      <c r="I802" s="35" t="s">
        <v>245</v>
      </c>
      <c r="J802" s="37" t="s">
        <v>3516</v>
      </c>
      <c r="K802" s="37" t="s">
        <v>3427</v>
      </c>
      <c r="L802" s="36" t="s">
        <v>3500</v>
      </c>
      <c r="M802" s="55" t="s">
        <v>3501</v>
      </c>
    </row>
    <row r="803" spans="1:13" s="40" customFormat="1" ht="15" customHeight="1" x14ac:dyDescent="0.25">
      <c r="A803" s="37"/>
      <c r="B803" s="34">
        <v>53612422111</v>
      </c>
      <c r="C803" s="34">
        <v>53612422</v>
      </c>
      <c r="D803" s="34">
        <v>53612</v>
      </c>
      <c r="E803" s="34" t="s">
        <v>3073</v>
      </c>
      <c r="F803" s="35" t="s">
        <v>3080</v>
      </c>
      <c r="G803" s="35" t="s">
        <v>1642</v>
      </c>
      <c r="H803" s="35" t="s">
        <v>182</v>
      </c>
      <c r="I803" s="35" t="s">
        <v>1643</v>
      </c>
      <c r="J803" s="37" t="s">
        <v>3516</v>
      </c>
      <c r="K803" s="37" t="s">
        <v>3425</v>
      </c>
      <c r="L803" s="36" t="s">
        <v>3464</v>
      </c>
      <c r="M803" s="55" t="s">
        <v>3465</v>
      </c>
    </row>
    <row r="804" spans="1:13" s="40" customFormat="1" ht="15" customHeight="1" x14ac:dyDescent="0.25">
      <c r="A804" s="37"/>
      <c r="B804" s="34">
        <v>53622422111</v>
      </c>
      <c r="C804" s="34">
        <v>53622422</v>
      </c>
      <c r="D804" s="34">
        <v>53622</v>
      </c>
      <c r="E804" s="34" t="s">
        <v>3133</v>
      </c>
      <c r="F804" s="35" t="s">
        <v>3141</v>
      </c>
      <c r="G804" s="35" t="s">
        <v>1644</v>
      </c>
      <c r="H804" s="35" t="s">
        <v>99</v>
      </c>
      <c r="I804" s="35" t="s">
        <v>1645</v>
      </c>
      <c r="J804" s="37" t="s">
        <v>3516</v>
      </c>
      <c r="K804" s="37" t="s">
        <v>3422</v>
      </c>
      <c r="L804" s="36" t="s">
        <v>3470</v>
      </c>
      <c r="M804" s="55" t="s">
        <v>3471</v>
      </c>
    </row>
    <row r="805" spans="1:13" s="40" customFormat="1" ht="15" customHeight="1" x14ac:dyDescent="0.25">
      <c r="A805" s="37"/>
      <c r="B805" s="34">
        <v>53636411121</v>
      </c>
      <c r="C805" s="34">
        <v>53636411</v>
      </c>
      <c r="D805" s="34">
        <v>53636</v>
      </c>
      <c r="E805" s="34" t="s">
        <v>3260</v>
      </c>
      <c r="F805" s="35" t="s">
        <v>3263</v>
      </c>
      <c r="G805" s="35" t="s">
        <v>1646</v>
      </c>
      <c r="H805" s="35" t="s">
        <v>109</v>
      </c>
      <c r="I805" s="35" t="s">
        <v>1647</v>
      </c>
      <c r="J805" s="37" t="s">
        <v>3516</v>
      </c>
      <c r="K805" s="37" t="s">
        <v>3425</v>
      </c>
      <c r="L805" s="36" t="s">
        <v>3458</v>
      </c>
      <c r="M805" s="55" t="s">
        <v>3459</v>
      </c>
    </row>
    <row r="806" spans="1:13" s="40" customFormat="1" ht="15" customHeight="1" x14ac:dyDescent="0.25">
      <c r="A806" s="37"/>
      <c r="B806" s="34">
        <v>53631403111</v>
      </c>
      <c r="C806" s="34">
        <v>53631403</v>
      </c>
      <c r="D806" s="34">
        <v>53631</v>
      </c>
      <c r="E806" s="34" t="s">
        <v>3197</v>
      </c>
      <c r="F806" s="35" t="s">
        <v>3199</v>
      </c>
      <c r="G806" s="35" t="s">
        <v>1648</v>
      </c>
      <c r="H806" s="35" t="s">
        <v>109</v>
      </c>
      <c r="I806" s="35" t="s">
        <v>1649</v>
      </c>
      <c r="J806" s="37" t="s">
        <v>3516</v>
      </c>
      <c r="K806" s="40" t="s">
        <v>3426</v>
      </c>
      <c r="L806" s="36" t="s">
        <v>3436</v>
      </c>
      <c r="M806" s="55" t="s">
        <v>3437</v>
      </c>
    </row>
    <row r="807" spans="1:13" s="40" customFormat="1" ht="15" customHeight="1" x14ac:dyDescent="0.25">
      <c r="A807" s="37"/>
      <c r="B807" s="34">
        <v>53637446101</v>
      </c>
      <c r="C807" s="34">
        <v>53637446</v>
      </c>
      <c r="D807" s="34">
        <v>53637</v>
      </c>
      <c r="E807" s="34" t="s">
        <v>3272</v>
      </c>
      <c r="F807" s="35" t="s">
        <v>3287</v>
      </c>
      <c r="G807" s="35" t="s">
        <v>1650</v>
      </c>
      <c r="H807" s="35" t="s">
        <v>99</v>
      </c>
      <c r="I807" s="35" t="s">
        <v>1651</v>
      </c>
      <c r="J807" s="37" t="s">
        <v>3516</v>
      </c>
      <c r="K807" s="37" t="s">
        <v>3427</v>
      </c>
      <c r="L807" s="36" t="s">
        <v>3498</v>
      </c>
      <c r="M807" s="55" t="s">
        <v>3499</v>
      </c>
    </row>
    <row r="808" spans="1:13" s="40" customFormat="1" ht="15" customHeight="1" x14ac:dyDescent="0.25">
      <c r="A808" s="37"/>
      <c r="B808" s="34">
        <v>53607437101</v>
      </c>
      <c r="C808" s="34">
        <v>53607437</v>
      </c>
      <c r="D808" s="34">
        <v>53607</v>
      </c>
      <c r="E808" s="34" t="s">
        <v>3026</v>
      </c>
      <c r="F808" s="35" t="s">
        <v>3040</v>
      </c>
      <c r="G808" s="35" t="s">
        <v>1652</v>
      </c>
      <c r="H808" s="35" t="s">
        <v>99</v>
      </c>
      <c r="I808" s="35" t="s">
        <v>1653</v>
      </c>
      <c r="J808" s="37" t="s">
        <v>3516</v>
      </c>
      <c r="K808" s="37" t="s">
        <v>3421</v>
      </c>
      <c r="L808" s="36" t="s">
        <v>3446</v>
      </c>
      <c r="M808" s="55" t="s">
        <v>3447</v>
      </c>
    </row>
    <row r="809" spans="1:13" s="40" customFormat="1" ht="15" customHeight="1" x14ac:dyDescent="0.25">
      <c r="A809" s="37"/>
      <c r="B809" s="34">
        <v>53627407111</v>
      </c>
      <c r="C809" s="34">
        <v>53627407</v>
      </c>
      <c r="D809" s="34">
        <v>53627</v>
      </c>
      <c r="E809" s="34" t="s">
        <v>3172</v>
      </c>
      <c r="F809" s="35" t="s">
        <v>3174</v>
      </c>
      <c r="G809" s="35" t="s">
        <v>1654</v>
      </c>
      <c r="H809" s="35" t="s">
        <v>109</v>
      </c>
      <c r="I809" s="35" t="s">
        <v>1655</v>
      </c>
      <c r="J809" s="37" t="s">
        <v>3516</v>
      </c>
      <c r="K809" s="37" t="s">
        <v>3421</v>
      </c>
      <c r="L809" s="36" t="s">
        <v>3448</v>
      </c>
      <c r="M809" s="55" t="s">
        <v>3449</v>
      </c>
    </row>
    <row r="810" spans="1:13" s="40" customFormat="1" ht="15" customHeight="1" x14ac:dyDescent="0.25">
      <c r="A810" s="37"/>
      <c r="B810" s="34">
        <v>53636408106</v>
      </c>
      <c r="C810" s="34">
        <v>53636408</v>
      </c>
      <c r="D810" s="34">
        <v>53636</v>
      </c>
      <c r="E810" s="34" t="s">
        <v>3260</v>
      </c>
      <c r="F810" s="35" t="s">
        <v>3244</v>
      </c>
      <c r="G810" s="35" t="s">
        <v>1656</v>
      </c>
      <c r="H810" s="35" t="s">
        <v>109</v>
      </c>
      <c r="I810" s="35" t="s">
        <v>1657</v>
      </c>
      <c r="J810" s="37" t="s">
        <v>3516</v>
      </c>
      <c r="K810" s="37" t="s">
        <v>3425</v>
      </c>
      <c r="L810" s="36" t="s">
        <v>3458</v>
      </c>
      <c r="M810" s="55" t="s">
        <v>3459</v>
      </c>
    </row>
    <row r="811" spans="1:13" s="40" customFormat="1" ht="15" customHeight="1" x14ac:dyDescent="0.25">
      <c r="A811" s="37"/>
      <c r="B811" s="34">
        <v>53623424121</v>
      </c>
      <c r="C811" s="34">
        <v>53623424</v>
      </c>
      <c r="D811" s="34">
        <v>53623</v>
      </c>
      <c r="E811" s="34" t="s">
        <v>3145</v>
      </c>
      <c r="F811" s="35" t="s">
        <v>3151</v>
      </c>
      <c r="G811" s="35" t="s">
        <v>1658</v>
      </c>
      <c r="H811" s="35" t="s">
        <v>182</v>
      </c>
      <c r="I811" s="35" t="s">
        <v>1659</v>
      </c>
      <c r="J811" s="37" t="s">
        <v>3516</v>
      </c>
      <c r="K811" s="40" t="s">
        <v>3426</v>
      </c>
      <c r="L811" s="36" t="s">
        <v>3434</v>
      </c>
      <c r="M811" s="55" t="s">
        <v>3435</v>
      </c>
    </row>
    <row r="812" spans="1:13" s="40" customFormat="1" ht="15" customHeight="1" x14ac:dyDescent="0.25">
      <c r="A812" s="37"/>
      <c r="B812" s="34">
        <v>53727000261</v>
      </c>
      <c r="C812" s="34">
        <v>53727000</v>
      </c>
      <c r="D812" s="34">
        <v>53727</v>
      </c>
      <c r="E812" s="34" t="s">
        <v>2976</v>
      </c>
      <c r="F812" s="35" t="s">
        <v>2976</v>
      </c>
      <c r="G812" s="35" t="s">
        <v>1660</v>
      </c>
      <c r="H812" s="35" t="s">
        <v>109</v>
      </c>
      <c r="I812" s="35" t="s">
        <v>1661</v>
      </c>
      <c r="J812" s="37" t="s">
        <v>3516</v>
      </c>
      <c r="K812" s="40" t="s">
        <v>3426</v>
      </c>
      <c r="L812" s="36" t="s">
        <v>3433</v>
      </c>
      <c r="M812" s="37" t="s">
        <v>3432</v>
      </c>
    </row>
    <row r="813" spans="1:13" s="40" customFormat="1" ht="15" customHeight="1" x14ac:dyDescent="0.25">
      <c r="A813" s="37"/>
      <c r="B813" s="34">
        <v>53634448111</v>
      </c>
      <c r="C813" s="34">
        <v>53634448</v>
      </c>
      <c r="D813" s="34">
        <v>53634</v>
      </c>
      <c r="E813" s="34" t="s">
        <v>3231</v>
      </c>
      <c r="F813" s="35" t="s">
        <v>400</v>
      </c>
      <c r="G813" s="35" t="s">
        <v>1662</v>
      </c>
      <c r="H813" s="35" t="s">
        <v>112</v>
      </c>
      <c r="I813" s="35" t="s">
        <v>1663</v>
      </c>
      <c r="J813" s="37" t="s">
        <v>3516</v>
      </c>
      <c r="K813" s="37" t="s">
        <v>3427</v>
      </c>
      <c r="L813" s="36" t="s">
        <v>3508</v>
      </c>
      <c r="M813" s="55" t="s">
        <v>3509</v>
      </c>
    </row>
    <row r="814" spans="1:13" s="40" customFormat="1" ht="15" customHeight="1" x14ac:dyDescent="0.25">
      <c r="A814" s="37"/>
      <c r="B814" s="34">
        <v>53714000226</v>
      </c>
      <c r="C814" s="34">
        <v>53714000</v>
      </c>
      <c r="D814" s="34">
        <v>53714</v>
      </c>
      <c r="E814" s="34" t="s">
        <v>2978</v>
      </c>
      <c r="F814" s="35" t="s">
        <v>2978</v>
      </c>
      <c r="G814" s="35" t="s">
        <v>1664</v>
      </c>
      <c r="H814" s="35" t="s">
        <v>99</v>
      </c>
      <c r="I814" s="35" t="s">
        <v>288</v>
      </c>
      <c r="J814" s="37" t="s">
        <v>3516</v>
      </c>
      <c r="K814" s="37" t="s">
        <v>3428</v>
      </c>
      <c r="L814" s="36" t="s">
        <v>3480</v>
      </c>
      <c r="M814" s="55" t="s">
        <v>3481</v>
      </c>
    </row>
    <row r="815" spans="1:13" s="40" customFormat="1" ht="15" customHeight="1" x14ac:dyDescent="0.25">
      <c r="A815" s="37"/>
      <c r="B815" s="34">
        <v>53623425126</v>
      </c>
      <c r="C815" s="34">
        <v>53623425</v>
      </c>
      <c r="D815" s="34">
        <v>53623</v>
      </c>
      <c r="E815" s="34" t="s">
        <v>3145</v>
      </c>
      <c r="F815" s="35" t="s">
        <v>3152</v>
      </c>
      <c r="G815" s="35" t="s">
        <v>1665</v>
      </c>
      <c r="H815" s="35" t="s">
        <v>99</v>
      </c>
      <c r="I815" s="35" t="s">
        <v>1666</v>
      </c>
      <c r="J815" s="37" t="s">
        <v>3516</v>
      </c>
      <c r="K815" s="40" t="s">
        <v>3426</v>
      </c>
      <c r="L815" s="36" t="s">
        <v>3434</v>
      </c>
      <c r="M815" s="55" t="s">
        <v>3435</v>
      </c>
    </row>
    <row r="816" spans="1:13" s="40" customFormat="1" ht="15" customHeight="1" x14ac:dyDescent="0.25">
      <c r="A816" s="37"/>
      <c r="B816" s="34">
        <v>53634449121</v>
      </c>
      <c r="C816" s="34">
        <v>53634449</v>
      </c>
      <c r="D816" s="34">
        <v>53634</v>
      </c>
      <c r="E816" s="34" t="s">
        <v>3231</v>
      </c>
      <c r="F816" s="35" t="s">
        <v>3250</v>
      </c>
      <c r="G816" s="35" t="s">
        <v>1667</v>
      </c>
      <c r="H816" s="35" t="s">
        <v>109</v>
      </c>
      <c r="I816" s="35" t="s">
        <v>1668</v>
      </c>
      <c r="J816" s="37" t="s">
        <v>3516</v>
      </c>
      <c r="K816" s="37" t="s">
        <v>3427</v>
      </c>
      <c r="L816" s="36" t="s">
        <v>3508</v>
      </c>
      <c r="M816" s="55" t="s">
        <v>3509</v>
      </c>
    </row>
    <row r="817" spans="1:13" s="40" customFormat="1" ht="15" customHeight="1" x14ac:dyDescent="0.25">
      <c r="A817" s="37"/>
      <c r="B817" s="34">
        <v>53623402101</v>
      </c>
      <c r="C817" s="34">
        <v>53623402</v>
      </c>
      <c r="D817" s="34">
        <v>53623</v>
      </c>
      <c r="E817" s="34" t="s">
        <v>3145</v>
      </c>
      <c r="F817" s="35" t="s">
        <v>3062</v>
      </c>
      <c r="G817" s="35" t="s">
        <v>1669</v>
      </c>
      <c r="H817" s="35" t="s">
        <v>109</v>
      </c>
      <c r="I817" s="35" t="s">
        <v>1670</v>
      </c>
      <c r="J817" s="37" t="s">
        <v>3516</v>
      </c>
      <c r="K817" s="40" t="s">
        <v>3426</v>
      </c>
      <c r="L817" s="36" t="s">
        <v>3434</v>
      </c>
      <c r="M817" s="55" t="s">
        <v>3435</v>
      </c>
    </row>
    <row r="818" spans="1:13" s="40" customFormat="1" ht="15" customHeight="1" x14ac:dyDescent="0.25">
      <c r="A818" s="37"/>
      <c r="B818" s="34">
        <v>53607440101</v>
      </c>
      <c r="C818" s="34">
        <v>53607440</v>
      </c>
      <c r="D818" s="34">
        <v>53607</v>
      </c>
      <c r="E818" s="34" t="s">
        <v>3026</v>
      </c>
      <c r="F818" s="35" t="s">
        <v>3041</v>
      </c>
      <c r="G818" s="35" t="s">
        <v>1671</v>
      </c>
      <c r="H818" s="35" t="s">
        <v>99</v>
      </c>
      <c r="I818" s="35" t="s">
        <v>1672</v>
      </c>
      <c r="J818" s="37" t="s">
        <v>3516</v>
      </c>
      <c r="K818" s="37" t="s">
        <v>3421</v>
      </c>
      <c r="L818" s="36" t="s">
        <v>3446</v>
      </c>
      <c r="M818" s="55" t="s">
        <v>3447</v>
      </c>
    </row>
    <row r="819" spans="1:13" s="40" customFormat="1" ht="15" customHeight="1" x14ac:dyDescent="0.25">
      <c r="A819" s="37"/>
      <c r="B819" s="34">
        <v>53636431116</v>
      </c>
      <c r="C819" s="34">
        <v>53636431</v>
      </c>
      <c r="D819" s="34">
        <v>53636</v>
      </c>
      <c r="E819" s="34" t="s">
        <v>3260</v>
      </c>
      <c r="F819" s="35" t="s">
        <v>3143</v>
      </c>
      <c r="G819" s="35" t="s">
        <v>1673</v>
      </c>
      <c r="H819" s="35" t="s">
        <v>109</v>
      </c>
      <c r="I819" s="35" t="s">
        <v>1674</v>
      </c>
      <c r="J819" s="37" t="s">
        <v>3516</v>
      </c>
      <c r="K819" s="37" t="s">
        <v>3425</v>
      </c>
      <c r="L819" s="36" t="s">
        <v>3458</v>
      </c>
      <c r="M819" s="55" t="s">
        <v>3459</v>
      </c>
    </row>
    <row r="820" spans="1:13" s="40" customFormat="1" ht="15" customHeight="1" x14ac:dyDescent="0.25">
      <c r="A820" s="37"/>
      <c r="B820" s="34">
        <v>53612452111</v>
      </c>
      <c r="C820" s="34">
        <v>53612452</v>
      </c>
      <c r="D820" s="34">
        <v>53612</v>
      </c>
      <c r="E820" s="34" t="s">
        <v>3073</v>
      </c>
      <c r="F820" s="35" t="s">
        <v>3092</v>
      </c>
      <c r="G820" s="35" t="s">
        <v>1675</v>
      </c>
      <c r="H820" s="35" t="s">
        <v>99</v>
      </c>
      <c r="I820" s="35" t="s">
        <v>1676</v>
      </c>
      <c r="J820" s="37" t="s">
        <v>3516</v>
      </c>
      <c r="K820" s="37" t="s">
        <v>3425</v>
      </c>
      <c r="L820" s="36" t="s">
        <v>3464</v>
      </c>
      <c r="M820" s="55" t="s">
        <v>3465</v>
      </c>
    </row>
    <row r="821" spans="1:13" s="40" customFormat="1" ht="15" customHeight="1" x14ac:dyDescent="0.25">
      <c r="A821" s="37"/>
      <c r="B821" s="34">
        <v>53634416</v>
      </c>
      <c r="C821" s="34">
        <v>53634416</v>
      </c>
      <c r="D821" s="34">
        <v>53634</v>
      </c>
      <c r="E821" s="34" t="s">
        <v>3231</v>
      </c>
      <c r="F821" s="35" t="s">
        <v>3238</v>
      </c>
      <c r="G821" s="35" t="s">
        <v>1677</v>
      </c>
      <c r="H821" s="35" t="s">
        <v>109</v>
      </c>
      <c r="I821" s="35" t="s">
        <v>1678</v>
      </c>
      <c r="J821" s="37" t="s">
        <v>3516</v>
      </c>
      <c r="K821" s="37" t="s">
        <v>3427</v>
      </c>
      <c r="L821" s="36" t="s">
        <v>3508</v>
      </c>
      <c r="M821" s="55" t="s">
        <v>3509</v>
      </c>
    </row>
    <row r="822" spans="1:13" s="40" customFormat="1" ht="15" customHeight="1" x14ac:dyDescent="0.25">
      <c r="A822" s="37"/>
      <c r="B822" s="34">
        <v>53611402116</v>
      </c>
      <c r="C822" s="34">
        <v>53611402</v>
      </c>
      <c r="D822" s="34">
        <v>53611</v>
      </c>
      <c r="E822" s="34" t="s">
        <v>3059</v>
      </c>
      <c r="F822" s="35" t="s">
        <v>3060</v>
      </c>
      <c r="G822" s="35" t="s">
        <v>1679</v>
      </c>
      <c r="H822" s="35" t="s">
        <v>99</v>
      </c>
      <c r="I822" s="35" t="s">
        <v>1680</v>
      </c>
      <c r="J822" s="37" t="s">
        <v>3516</v>
      </c>
      <c r="K822" s="37" t="s">
        <v>3421</v>
      </c>
      <c r="L822" s="36" t="s">
        <v>3454</v>
      </c>
      <c r="M822" s="55" t="s">
        <v>3455</v>
      </c>
    </row>
    <row r="823" spans="1:13" s="40" customFormat="1" ht="15" customHeight="1" x14ac:dyDescent="0.25">
      <c r="A823" s="37"/>
      <c r="B823" s="34">
        <v>53641410101</v>
      </c>
      <c r="C823" s="34">
        <v>53641410</v>
      </c>
      <c r="D823" s="34">
        <v>53641</v>
      </c>
      <c r="E823" s="34" t="s">
        <v>3314</v>
      </c>
      <c r="F823" s="35" t="s">
        <v>3031</v>
      </c>
      <c r="G823" s="35" t="s">
        <v>1681</v>
      </c>
      <c r="H823" s="35" t="s">
        <v>99</v>
      </c>
      <c r="I823" s="35" t="s">
        <v>558</v>
      </c>
      <c r="J823" s="37" t="s">
        <v>3516</v>
      </c>
      <c r="K823" s="37" t="s">
        <v>3428</v>
      </c>
      <c r="L823" s="36" t="s">
        <v>3482</v>
      </c>
      <c r="M823" s="55" t="s">
        <v>3483</v>
      </c>
    </row>
    <row r="824" spans="1:13" s="40" customFormat="1" ht="15" customHeight="1" x14ac:dyDescent="0.25">
      <c r="A824" s="37"/>
      <c r="B824" s="34">
        <v>53625440101</v>
      </c>
      <c r="C824" s="34">
        <v>53625440</v>
      </c>
      <c r="D824" s="34">
        <v>53625</v>
      </c>
      <c r="E824" s="34" t="s">
        <v>3159</v>
      </c>
      <c r="F824" s="35" t="s">
        <v>3169</v>
      </c>
      <c r="G824" s="35" t="s">
        <v>1682</v>
      </c>
      <c r="H824" s="35" t="s">
        <v>99</v>
      </c>
      <c r="I824" s="35" t="s">
        <v>1683</v>
      </c>
      <c r="J824" s="37" t="s">
        <v>3516</v>
      </c>
      <c r="K824" s="37" t="s">
        <v>3425</v>
      </c>
      <c r="L824" s="36" t="s">
        <v>3460</v>
      </c>
      <c r="M824" s="55" t="s">
        <v>3461</v>
      </c>
    </row>
    <row r="825" spans="1:13" s="40" customFormat="1" ht="15" customHeight="1" x14ac:dyDescent="0.25">
      <c r="A825" s="37"/>
      <c r="B825" s="34">
        <v>53714000146</v>
      </c>
      <c r="C825" s="34">
        <v>53714000</v>
      </c>
      <c r="D825" s="34">
        <v>53714</v>
      </c>
      <c r="E825" s="34" t="s">
        <v>2978</v>
      </c>
      <c r="F825" s="35" t="s">
        <v>2978</v>
      </c>
      <c r="G825" s="35" t="s">
        <v>1684</v>
      </c>
      <c r="H825" s="35" t="s">
        <v>99</v>
      </c>
      <c r="I825" s="35" t="s">
        <v>1685</v>
      </c>
      <c r="J825" s="37" t="s">
        <v>3516</v>
      </c>
      <c r="K825" s="37" t="s">
        <v>3428</v>
      </c>
      <c r="L825" s="36" t="s">
        <v>3480</v>
      </c>
      <c r="M825" s="55" t="s">
        <v>3481</v>
      </c>
    </row>
    <row r="826" spans="1:13" s="40" customFormat="1" ht="15" customHeight="1" x14ac:dyDescent="0.25">
      <c r="A826" s="37"/>
      <c r="B826" s="34">
        <v>53631446</v>
      </c>
      <c r="C826" s="34">
        <v>53631446</v>
      </c>
      <c r="D826" s="34">
        <v>53631</v>
      </c>
      <c r="E826" s="34" t="s">
        <v>3197</v>
      </c>
      <c r="F826" s="35" t="s">
        <v>3213</v>
      </c>
      <c r="G826" s="35" t="s">
        <v>1686</v>
      </c>
      <c r="H826" s="35" t="s">
        <v>99</v>
      </c>
      <c r="I826" s="35" t="s">
        <v>1687</v>
      </c>
      <c r="J826" s="37" t="s">
        <v>3516</v>
      </c>
      <c r="K826" s="40" t="s">
        <v>3426</v>
      </c>
      <c r="L826" s="36" t="s">
        <v>3436</v>
      </c>
      <c r="M826" s="55" t="s">
        <v>3437</v>
      </c>
    </row>
    <row r="827" spans="1:13" s="40" customFormat="1" ht="15" customHeight="1" x14ac:dyDescent="0.25">
      <c r="A827" s="37"/>
      <c r="B827" s="34">
        <v>53652428101</v>
      </c>
      <c r="C827" s="34">
        <v>53652428</v>
      </c>
      <c r="D827" s="34">
        <v>53652</v>
      </c>
      <c r="E827" s="34" t="s">
        <v>3372</v>
      </c>
      <c r="F827" s="35" t="s">
        <v>3382</v>
      </c>
      <c r="G827" s="35" t="s">
        <v>1688</v>
      </c>
      <c r="H827" s="35" t="s">
        <v>99</v>
      </c>
      <c r="I827" s="35" t="s">
        <v>1689</v>
      </c>
      <c r="J827" s="37" t="s">
        <v>3516</v>
      </c>
      <c r="K827" s="37" t="s">
        <v>3425</v>
      </c>
      <c r="L827" s="36" t="s">
        <v>3456</v>
      </c>
      <c r="M827" s="55" t="s">
        <v>3457</v>
      </c>
    </row>
    <row r="828" spans="1:13" s="40" customFormat="1" ht="15" customHeight="1" x14ac:dyDescent="0.25">
      <c r="A828" s="37"/>
      <c r="B828" s="34">
        <v>53615425106</v>
      </c>
      <c r="C828" s="34">
        <v>53615425</v>
      </c>
      <c r="D828" s="34">
        <v>53615</v>
      </c>
      <c r="E828" s="34" t="s">
        <v>3100</v>
      </c>
      <c r="F828" s="35" t="s">
        <v>3109</v>
      </c>
      <c r="G828" s="35" t="s">
        <v>1690</v>
      </c>
      <c r="H828" s="35" t="s">
        <v>99</v>
      </c>
      <c r="I828" s="35" t="s">
        <v>1691</v>
      </c>
      <c r="J828" s="37" t="s">
        <v>3516</v>
      </c>
      <c r="K828" s="37" t="s">
        <v>3425</v>
      </c>
      <c r="L828" s="36" t="s">
        <v>3462</v>
      </c>
      <c r="M828" s="55" t="s">
        <v>3463</v>
      </c>
    </row>
    <row r="829" spans="1:13" s="40" customFormat="1" ht="15" customHeight="1" x14ac:dyDescent="0.25">
      <c r="A829" s="37"/>
      <c r="B829" s="34">
        <v>53615416121</v>
      </c>
      <c r="C829" s="34">
        <v>53615416</v>
      </c>
      <c r="D829" s="34">
        <v>53615</v>
      </c>
      <c r="E829" s="34" t="s">
        <v>3100</v>
      </c>
      <c r="F829" s="35" t="s">
        <v>3105</v>
      </c>
      <c r="G829" s="35" t="s">
        <v>1692</v>
      </c>
      <c r="H829" s="35" t="s">
        <v>99</v>
      </c>
      <c r="I829" s="35" t="s">
        <v>1693</v>
      </c>
      <c r="J829" s="37" t="s">
        <v>3516</v>
      </c>
      <c r="K829" s="37" t="s">
        <v>3425</v>
      </c>
      <c r="L829" s="36" t="s">
        <v>3462</v>
      </c>
      <c r="M829" s="55" t="s">
        <v>3463</v>
      </c>
    </row>
    <row r="830" spans="1:13" s="40" customFormat="1" ht="15" customHeight="1" x14ac:dyDescent="0.25">
      <c r="A830" s="37"/>
      <c r="B830" s="34">
        <v>53625449111</v>
      </c>
      <c r="C830" s="34">
        <v>53625449</v>
      </c>
      <c r="D830" s="34">
        <v>53625</v>
      </c>
      <c r="E830" s="34" t="s">
        <v>3159</v>
      </c>
      <c r="F830" s="35" t="s">
        <v>3170</v>
      </c>
      <c r="G830" s="35" t="s">
        <v>1694</v>
      </c>
      <c r="H830" s="35" t="s">
        <v>99</v>
      </c>
      <c r="I830" s="35" t="s">
        <v>572</v>
      </c>
      <c r="J830" s="37" t="s">
        <v>3516</v>
      </c>
      <c r="K830" s="37" t="s">
        <v>3425</v>
      </c>
      <c r="L830" s="36" t="s">
        <v>3460</v>
      </c>
      <c r="M830" s="55" t="s">
        <v>3461</v>
      </c>
    </row>
    <row r="831" spans="1:13" s="40" customFormat="1" ht="15" customHeight="1" x14ac:dyDescent="0.25">
      <c r="A831" s="37"/>
      <c r="B831" s="34">
        <v>53652443106</v>
      </c>
      <c r="C831" s="34">
        <v>53652443</v>
      </c>
      <c r="D831" s="34">
        <v>53652</v>
      </c>
      <c r="E831" s="34" t="s">
        <v>3372</v>
      </c>
      <c r="F831" s="35" t="s">
        <v>3387</v>
      </c>
      <c r="G831" s="35" t="s">
        <v>1695</v>
      </c>
      <c r="H831" s="35" t="s">
        <v>109</v>
      </c>
      <c r="I831" s="35" t="s">
        <v>1696</v>
      </c>
      <c r="J831" s="37" t="s">
        <v>3516</v>
      </c>
      <c r="K831" s="37" t="s">
        <v>3425</v>
      </c>
      <c r="L831" s="36" t="s">
        <v>3456</v>
      </c>
      <c r="M831" s="55" t="s">
        <v>3457</v>
      </c>
    </row>
    <row r="832" spans="1:13" s="40" customFormat="1" ht="15" customHeight="1" x14ac:dyDescent="0.25">
      <c r="A832" s="37"/>
      <c r="B832" s="34">
        <v>53617404101</v>
      </c>
      <c r="C832" s="34">
        <v>53617404</v>
      </c>
      <c r="D832" s="34">
        <v>53617</v>
      </c>
      <c r="E832" s="34" t="s">
        <v>3111</v>
      </c>
      <c r="F832" s="35" t="s">
        <v>3113</v>
      </c>
      <c r="G832" s="35" t="s">
        <v>1697</v>
      </c>
      <c r="H832" s="35" t="s">
        <v>99</v>
      </c>
      <c r="I832" s="35" t="s">
        <v>1449</v>
      </c>
      <c r="J832" s="37" t="s">
        <v>3516</v>
      </c>
      <c r="K832" s="37" t="s">
        <v>3423</v>
      </c>
      <c r="L832" s="36" t="s">
        <v>3484</v>
      </c>
      <c r="M832" s="55" t="s">
        <v>3485</v>
      </c>
    </row>
    <row r="833" spans="1:13" s="40" customFormat="1" ht="15" customHeight="1" x14ac:dyDescent="0.25">
      <c r="A833" s="37"/>
      <c r="B833" s="34">
        <v>53704000151</v>
      </c>
      <c r="C833" s="34">
        <v>53704000</v>
      </c>
      <c r="D833" s="34">
        <v>53704</v>
      </c>
      <c r="E833" s="34" t="s">
        <v>2977</v>
      </c>
      <c r="F833" s="35" t="s">
        <v>2977</v>
      </c>
      <c r="G833" s="35" t="s">
        <v>1698</v>
      </c>
      <c r="H833" s="35" t="s">
        <v>99</v>
      </c>
      <c r="I833" s="35" t="s">
        <v>1699</v>
      </c>
      <c r="J833" s="37" t="s">
        <v>3516</v>
      </c>
      <c r="K833" s="37" t="s">
        <v>3421</v>
      </c>
      <c r="L833" s="42" t="s">
        <v>3444</v>
      </c>
      <c r="M833" s="55" t="s">
        <v>3445</v>
      </c>
    </row>
    <row r="834" spans="1:13" s="40" customFormat="1" ht="15" customHeight="1" x14ac:dyDescent="0.25">
      <c r="A834" s="37"/>
      <c r="B834" s="34">
        <v>53715000106</v>
      </c>
      <c r="C834" s="34">
        <v>53715000</v>
      </c>
      <c r="D834" s="34">
        <v>53715</v>
      </c>
      <c r="E834" s="34" t="s">
        <v>2972</v>
      </c>
      <c r="F834" s="35" t="s">
        <v>2972</v>
      </c>
      <c r="G834" s="35" t="s">
        <v>1700</v>
      </c>
      <c r="H834" s="35" t="s">
        <v>109</v>
      </c>
      <c r="I834" s="35" t="s">
        <v>1701</v>
      </c>
      <c r="J834" s="37" t="s">
        <v>3516</v>
      </c>
      <c r="K834" s="37" t="s">
        <v>3428</v>
      </c>
      <c r="L834" s="36" t="s">
        <v>3478</v>
      </c>
      <c r="M834" s="55" t="s">
        <v>3479</v>
      </c>
    </row>
    <row r="835" spans="1:13" s="40" customFormat="1" ht="15" customHeight="1" x14ac:dyDescent="0.25">
      <c r="A835" s="37"/>
      <c r="B835" s="34">
        <v>53727000171</v>
      </c>
      <c r="C835" s="34">
        <v>53727000</v>
      </c>
      <c r="D835" s="34">
        <v>53727</v>
      </c>
      <c r="E835" s="34" t="s">
        <v>2976</v>
      </c>
      <c r="F835" s="35" t="s">
        <v>2976</v>
      </c>
      <c r="G835" s="35" t="s">
        <v>1702</v>
      </c>
      <c r="H835" s="35" t="s">
        <v>109</v>
      </c>
      <c r="I835" s="35" t="s">
        <v>1703</v>
      </c>
      <c r="J835" s="37" t="s">
        <v>3516</v>
      </c>
      <c r="K835" s="40" t="s">
        <v>3426</v>
      </c>
      <c r="L835" s="36" t="s">
        <v>3433</v>
      </c>
      <c r="M835" s="37" t="s">
        <v>3432</v>
      </c>
    </row>
    <row r="836" spans="1:13" s="40" customFormat="1" ht="15" customHeight="1" x14ac:dyDescent="0.25">
      <c r="A836" s="37"/>
      <c r="B836" s="34">
        <v>53714000246</v>
      </c>
      <c r="C836" s="34">
        <v>53714000</v>
      </c>
      <c r="D836" s="34">
        <v>53714</v>
      </c>
      <c r="E836" s="34" t="s">
        <v>2978</v>
      </c>
      <c r="F836" s="35" t="s">
        <v>2978</v>
      </c>
      <c r="G836" s="35" t="s">
        <v>1704</v>
      </c>
      <c r="H836" s="35" t="s">
        <v>182</v>
      </c>
      <c r="I836" s="35" t="s">
        <v>1705</v>
      </c>
      <c r="J836" s="37" t="s">
        <v>3516</v>
      </c>
      <c r="K836" s="37" t="s">
        <v>3428</v>
      </c>
      <c r="L836" s="36" t="s">
        <v>3480</v>
      </c>
      <c r="M836" s="55" t="s">
        <v>3481</v>
      </c>
    </row>
    <row r="837" spans="1:13" s="40" customFormat="1" ht="15" customHeight="1" x14ac:dyDescent="0.25">
      <c r="A837" s="37"/>
      <c r="B837" s="34">
        <v>53653434101</v>
      </c>
      <c r="C837" s="34">
        <v>53653434</v>
      </c>
      <c r="D837" s="34">
        <v>53653</v>
      </c>
      <c r="E837" s="34" t="s">
        <v>3390</v>
      </c>
      <c r="F837" s="35" t="s">
        <v>3397</v>
      </c>
      <c r="G837" s="35" t="s">
        <v>1706</v>
      </c>
      <c r="H837" s="35" t="s">
        <v>99</v>
      </c>
      <c r="I837" s="35" t="s">
        <v>1707</v>
      </c>
      <c r="J837" s="37" t="s">
        <v>3516</v>
      </c>
      <c r="K837" s="37" t="s">
        <v>3427</v>
      </c>
      <c r="L837" s="36" t="s">
        <v>3502</v>
      </c>
      <c r="M837" s="55" t="s">
        <v>3503</v>
      </c>
    </row>
    <row r="838" spans="1:13" s="40" customFormat="1" ht="15" customHeight="1" x14ac:dyDescent="0.25">
      <c r="A838" s="37"/>
      <c r="B838" s="34">
        <v>53643443111</v>
      </c>
      <c r="C838" s="34">
        <v>53643443</v>
      </c>
      <c r="D838" s="34">
        <v>53643</v>
      </c>
      <c r="E838" s="34" t="s">
        <v>3341</v>
      </c>
      <c r="F838" s="35" t="s">
        <v>3355</v>
      </c>
      <c r="G838" s="35" t="s">
        <v>1708</v>
      </c>
      <c r="H838" s="35" t="s">
        <v>99</v>
      </c>
      <c r="I838" s="35" t="s">
        <v>1709</v>
      </c>
      <c r="J838" s="37" t="s">
        <v>3516</v>
      </c>
      <c r="K838" s="37" t="s">
        <v>3421</v>
      </c>
      <c r="L838" s="36" t="s">
        <v>3453</v>
      </c>
      <c r="M838" s="55" t="s">
        <v>3452</v>
      </c>
    </row>
    <row r="839" spans="1:13" s="40" customFormat="1" ht="15" customHeight="1" x14ac:dyDescent="0.25">
      <c r="A839" s="37"/>
      <c r="B839" s="34">
        <v>53606416101</v>
      </c>
      <c r="C839" s="34">
        <v>53606416</v>
      </c>
      <c r="D839" s="34">
        <v>53606</v>
      </c>
      <c r="E839" s="34" t="s">
        <v>3011</v>
      </c>
      <c r="F839" s="35" t="s">
        <v>3016</v>
      </c>
      <c r="G839" s="35" t="s">
        <v>1710</v>
      </c>
      <c r="H839" s="35" t="s">
        <v>99</v>
      </c>
      <c r="I839" s="35" t="s">
        <v>1711</v>
      </c>
      <c r="J839" s="37" t="s">
        <v>3516</v>
      </c>
      <c r="K839" s="37" t="s">
        <v>3427</v>
      </c>
      <c r="L839" s="36" t="s">
        <v>3492</v>
      </c>
      <c r="M839" s="55" t="s">
        <v>3493</v>
      </c>
    </row>
    <row r="840" spans="1:13" s="40" customFormat="1" ht="15" customHeight="1" x14ac:dyDescent="0.25">
      <c r="A840" s="37"/>
      <c r="B840" s="34">
        <v>53612422101</v>
      </c>
      <c r="C840" s="34">
        <v>53612422</v>
      </c>
      <c r="D840" s="34">
        <v>53612</v>
      </c>
      <c r="E840" s="34" t="s">
        <v>3073</v>
      </c>
      <c r="F840" s="35" t="s">
        <v>3080</v>
      </c>
      <c r="G840" s="35" t="s">
        <v>1712</v>
      </c>
      <c r="H840" s="35" t="s">
        <v>99</v>
      </c>
      <c r="I840" s="35" t="s">
        <v>1713</v>
      </c>
      <c r="J840" s="37" t="s">
        <v>3516</v>
      </c>
      <c r="K840" s="37" t="s">
        <v>3425</v>
      </c>
      <c r="L840" s="36" t="s">
        <v>3464</v>
      </c>
      <c r="M840" s="55" t="s">
        <v>3465</v>
      </c>
    </row>
    <row r="841" spans="1:13" s="40" customFormat="1" ht="15" customHeight="1" x14ac:dyDescent="0.25">
      <c r="A841" s="37"/>
      <c r="B841" s="34">
        <v>53622431141</v>
      </c>
      <c r="C841" s="34">
        <v>53622431</v>
      </c>
      <c r="D841" s="34">
        <v>53622</v>
      </c>
      <c r="E841" s="34" t="s">
        <v>3133</v>
      </c>
      <c r="F841" s="35" t="s">
        <v>3143</v>
      </c>
      <c r="G841" s="35" t="s">
        <v>1714</v>
      </c>
      <c r="H841" s="35" t="s">
        <v>99</v>
      </c>
      <c r="I841" s="35" t="s">
        <v>980</v>
      </c>
      <c r="J841" s="37" t="s">
        <v>3516</v>
      </c>
      <c r="K841" s="37" t="s">
        <v>3422</v>
      </c>
      <c r="L841" s="36" t="s">
        <v>3470</v>
      </c>
      <c r="M841" s="55" t="s">
        <v>3471</v>
      </c>
    </row>
    <row r="842" spans="1:13" s="40" customFormat="1" ht="15" customHeight="1" x14ac:dyDescent="0.25">
      <c r="A842" s="37"/>
      <c r="B842" s="34">
        <v>53652431111</v>
      </c>
      <c r="C842" s="34">
        <v>53652431</v>
      </c>
      <c r="D842" s="34">
        <v>53652</v>
      </c>
      <c r="E842" s="34" t="s">
        <v>3372</v>
      </c>
      <c r="F842" s="35" t="s">
        <v>3383</v>
      </c>
      <c r="G842" s="35" t="s">
        <v>1715</v>
      </c>
      <c r="H842" s="35" t="s">
        <v>331</v>
      </c>
      <c r="I842" s="35" t="s">
        <v>890</v>
      </c>
      <c r="J842" s="37" t="s">
        <v>3516</v>
      </c>
      <c r="K842" s="37" t="s">
        <v>3425</v>
      </c>
      <c r="L842" s="36" t="s">
        <v>3456</v>
      </c>
      <c r="M842" s="55" t="s">
        <v>3457</v>
      </c>
    </row>
    <row r="843" spans="1:13" s="40" customFormat="1" ht="15" customHeight="1" x14ac:dyDescent="0.25">
      <c r="A843" s="37"/>
      <c r="B843" s="34">
        <v>53713000236</v>
      </c>
      <c r="C843" s="34">
        <v>53713000</v>
      </c>
      <c r="D843" s="34">
        <v>53713</v>
      </c>
      <c r="E843" s="34" t="s">
        <v>2971</v>
      </c>
      <c r="F843" s="35" t="s">
        <v>2971</v>
      </c>
      <c r="G843" s="35" t="s">
        <v>1716</v>
      </c>
      <c r="H843" s="35" t="s">
        <v>99</v>
      </c>
      <c r="I843" s="35" t="s">
        <v>1717</v>
      </c>
      <c r="J843" s="37" t="s">
        <v>3516</v>
      </c>
      <c r="K843" s="37" t="s">
        <v>3422</v>
      </c>
      <c r="L843" s="36" t="s">
        <v>3474</v>
      </c>
      <c r="M843" s="55" t="s">
        <v>3475</v>
      </c>
    </row>
    <row r="844" spans="1:13" s="40" customFormat="1" ht="15" customHeight="1" x14ac:dyDescent="0.25">
      <c r="A844" s="37"/>
      <c r="B844" s="34">
        <v>53615419101</v>
      </c>
      <c r="C844" s="34">
        <v>53615419</v>
      </c>
      <c r="D844" s="34">
        <v>53615</v>
      </c>
      <c r="E844" s="34" t="s">
        <v>3100</v>
      </c>
      <c r="F844" s="35" t="s">
        <v>3107</v>
      </c>
      <c r="G844" s="35" t="s">
        <v>1718</v>
      </c>
      <c r="H844" s="35" t="s">
        <v>109</v>
      </c>
      <c r="I844" s="35" t="s">
        <v>1719</v>
      </c>
      <c r="J844" s="37" t="s">
        <v>3516</v>
      </c>
      <c r="K844" s="37" t="s">
        <v>3425</v>
      </c>
      <c r="L844" s="36" t="s">
        <v>3462</v>
      </c>
      <c r="M844" s="55" t="s">
        <v>3463</v>
      </c>
    </row>
    <row r="845" spans="1:13" s="40" customFormat="1" ht="15" customHeight="1" x14ac:dyDescent="0.25">
      <c r="A845" s="37"/>
      <c r="B845" s="34">
        <v>53631402116</v>
      </c>
      <c r="C845" s="34">
        <v>53631402</v>
      </c>
      <c r="D845" s="34">
        <v>53631</v>
      </c>
      <c r="E845" s="34" t="s">
        <v>3197</v>
      </c>
      <c r="F845" s="35" t="s">
        <v>3198</v>
      </c>
      <c r="G845" s="35" t="s">
        <v>1720</v>
      </c>
      <c r="H845" s="35" t="s">
        <v>99</v>
      </c>
      <c r="I845" s="35" t="s">
        <v>1721</v>
      </c>
      <c r="J845" s="37" t="s">
        <v>3516</v>
      </c>
      <c r="K845" s="40" t="s">
        <v>3426</v>
      </c>
      <c r="L845" s="36" t="s">
        <v>3436</v>
      </c>
      <c r="M845" s="55" t="s">
        <v>3437</v>
      </c>
    </row>
    <row r="846" spans="1:13" s="40" customFormat="1" ht="15" customHeight="1" x14ac:dyDescent="0.25">
      <c r="A846" s="37"/>
      <c r="B846" s="34">
        <v>53611425101</v>
      </c>
      <c r="C846" s="34">
        <v>53611425</v>
      </c>
      <c r="D846" s="34">
        <v>53611</v>
      </c>
      <c r="E846" s="34" t="s">
        <v>3059</v>
      </c>
      <c r="F846" s="35" t="s">
        <v>3066</v>
      </c>
      <c r="G846" s="35" t="s">
        <v>1722</v>
      </c>
      <c r="H846" s="35" t="s">
        <v>99</v>
      </c>
      <c r="I846" s="35" t="s">
        <v>1723</v>
      </c>
      <c r="J846" s="37" t="s">
        <v>3516</v>
      </c>
      <c r="K846" s="37" t="s">
        <v>3421</v>
      </c>
      <c r="L846" s="36" t="s">
        <v>3454</v>
      </c>
      <c r="M846" s="55" t="s">
        <v>3455</v>
      </c>
    </row>
    <row r="847" spans="1:13" s="40" customFormat="1" ht="15" customHeight="1" x14ac:dyDescent="0.25">
      <c r="A847" s="37"/>
      <c r="B847" s="34">
        <v>53611402101</v>
      </c>
      <c r="C847" s="34">
        <v>53611402</v>
      </c>
      <c r="D847" s="34">
        <v>53611</v>
      </c>
      <c r="E847" s="34" t="s">
        <v>3059</v>
      </c>
      <c r="F847" s="35" t="s">
        <v>3060</v>
      </c>
      <c r="G847" s="35" t="s">
        <v>1724</v>
      </c>
      <c r="H847" s="35" t="s">
        <v>99</v>
      </c>
      <c r="I847" s="35" t="s">
        <v>1725</v>
      </c>
      <c r="J847" s="37" t="s">
        <v>3516</v>
      </c>
      <c r="K847" s="37" t="s">
        <v>3421</v>
      </c>
      <c r="L847" s="36" t="s">
        <v>3454</v>
      </c>
      <c r="M847" s="55" t="s">
        <v>3455</v>
      </c>
    </row>
    <row r="848" spans="1:13" s="40" customFormat="1" ht="15" customHeight="1" x14ac:dyDescent="0.25">
      <c r="A848" s="37"/>
      <c r="B848" s="34">
        <v>53610422106</v>
      </c>
      <c r="C848" s="34">
        <v>53610422</v>
      </c>
      <c r="D848" s="34">
        <v>53610</v>
      </c>
      <c r="E848" s="34" t="s">
        <v>3047</v>
      </c>
      <c r="F848" s="35" t="s">
        <v>3055</v>
      </c>
      <c r="G848" s="35" t="s">
        <v>1726</v>
      </c>
      <c r="H848" s="35" t="s">
        <v>99</v>
      </c>
      <c r="I848" s="35" t="s">
        <v>708</v>
      </c>
      <c r="J848" s="37" t="s">
        <v>3516</v>
      </c>
      <c r="K848" s="40" t="s">
        <v>3428</v>
      </c>
      <c r="L848" s="36" t="s">
        <v>3476</v>
      </c>
      <c r="M848" s="55" t="s">
        <v>3477</v>
      </c>
    </row>
    <row r="849" spans="1:13" s="40" customFormat="1" ht="15" customHeight="1" x14ac:dyDescent="0.25">
      <c r="A849" s="37"/>
      <c r="B849" s="34">
        <v>53610425106</v>
      </c>
      <c r="C849" s="34">
        <v>53610425</v>
      </c>
      <c r="D849" s="34">
        <v>53610</v>
      </c>
      <c r="E849" s="34" t="s">
        <v>3047</v>
      </c>
      <c r="F849" s="35" t="s">
        <v>3056</v>
      </c>
      <c r="G849" s="35" t="s">
        <v>1727</v>
      </c>
      <c r="H849" s="35" t="s">
        <v>99</v>
      </c>
      <c r="I849" s="35" t="s">
        <v>280</v>
      </c>
      <c r="J849" s="37" t="s">
        <v>3516</v>
      </c>
      <c r="K849" s="40" t="s">
        <v>3428</v>
      </c>
      <c r="L849" s="36" t="s">
        <v>3476</v>
      </c>
      <c r="M849" s="55" t="s">
        <v>3477</v>
      </c>
    </row>
    <row r="850" spans="1:13" s="40" customFormat="1" ht="15" customHeight="1" x14ac:dyDescent="0.25">
      <c r="A850" s="37"/>
      <c r="B850" s="34">
        <v>53634445101</v>
      </c>
      <c r="C850" s="34">
        <v>53634445</v>
      </c>
      <c r="D850" s="34">
        <v>53634</v>
      </c>
      <c r="E850" s="34" t="s">
        <v>3231</v>
      </c>
      <c r="F850" s="35" t="s">
        <v>3247</v>
      </c>
      <c r="G850" s="35" t="s">
        <v>1728</v>
      </c>
      <c r="H850" s="35" t="s">
        <v>109</v>
      </c>
      <c r="I850" s="35" t="s">
        <v>504</v>
      </c>
      <c r="J850" s="37" t="s">
        <v>3516</v>
      </c>
      <c r="K850" s="37" t="s">
        <v>3427</v>
      </c>
      <c r="L850" s="36" t="s">
        <v>3508</v>
      </c>
      <c r="M850" s="55" t="s">
        <v>3509</v>
      </c>
    </row>
    <row r="851" spans="1:13" s="40" customFormat="1" ht="15" customHeight="1" x14ac:dyDescent="0.25">
      <c r="A851" s="37"/>
      <c r="B851" s="34">
        <v>53634448</v>
      </c>
      <c r="C851" s="34">
        <v>53634448</v>
      </c>
      <c r="D851" s="34">
        <v>53634</v>
      </c>
      <c r="E851" s="34" t="s">
        <v>3231</v>
      </c>
      <c r="F851" s="35" t="s">
        <v>400</v>
      </c>
      <c r="G851" s="35" t="s">
        <v>1729</v>
      </c>
      <c r="H851" s="35" t="s">
        <v>109</v>
      </c>
      <c r="I851" s="35" t="s">
        <v>1730</v>
      </c>
      <c r="J851" s="37" t="s">
        <v>3516</v>
      </c>
      <c r="K851" s="37" t="s">
        <v>3427</v>
      </c>
      <c r="L851" s="36" t="s">
        <v>3508</v>
      </c>
      <c r="M851" s="55" t="s">
        <v>3509</v>
      </c>
    </row>
    <row r="852" spans="1:13" s="40" customFormat="1" ht="15" customHeight="1" x14ac:dyDescent="0.25">
      <c r="A852" s="37"/>
      <c r="B852" s="34">
        <v>53723000106</v>
      </c>
      <c r="C852" s="34">
        <v>53723000</v>
      </c>
      <c r="D852" s="34">
        <v>53723</v>
      </c>
      <c r="E852" s="34" t="s">
        <v>2975</v>
      </c>
      <c r="F852" s="35" t="s">
        <v>2975</v>
      </c>
      <c r="G852" s="35" t="s">
        <v>1731</v>
      </c>
      <c r="H852" s="35" t="s">
        <v>109</v>
      </c>
      <c r="I852" s="35" t="s">
        <v>1732</v>
      </c>
      <c r="J852" s="37" t="s">
        <v>3516</v>
      </c>
      <c r="K852" s="37" t="s">
        <v>3423</v>
      </c>
      <c r="L852" s="36" t="s">
        <v>3490</v>
      </c>
      <c r="M852" s="55" t="s">
        <v>3491</v>
      </c>
    </row>
    <row r="853" spans="1:13" s="40" customFormat="1" ht="15" customHeight="1" x14ac:dyDescent="0.25">
      <c r="A853" s="37"/>
      <c r="B853" s="34">
        <v>53606410101</v>
      </c>
      <c r="C853" s="34">
        <v>53606410</v>
      </c>
      <c r="D853" s="34">
        <v>53606</v>
      </c>
      <c r="E853" s="34" t="s">
        <v>3011</v>
      </c>
      <c r="F853" s="35" t="s">
        <v>3014</v>
      </c>
      <c r="G853" s="35" t="s">
        <v>1733</v>
      </c>
      <c r="H853" s="35" t="s">
        <v>99</v>
      </c>
      <c r="I853" s="35" t="s">
        <v>1734</v>
      </c>
      <c r="J853" s="37" t="s">
        <v>3516</v>
      </c>
      <c r="K853" s="37" t="s">
        <v>3427</v>
      </c>
      <c r="L853" s="36" t="s">
        <v>3492</v>
      </c>
      <c r="M853" s="55" t="s">
        <v>3493</v>
      </c>
    </row>
    <row r="854" spans="1:13" s="40" customFormat="1" ht="15" customHeight="1" x14ac:dyDescent="0.25">
      <c r="A854" s="37"/>
      <c r="B854" s="34">
        <v>53631422106</v>
      </c>
      <c r="C854" s="34">
        <v>53631422</v>
      </c>
      <c r="D854" s="34">
        <v>53631</v>
      </c>
      <c r="E854" s="34" t="s">
        <v>3197</v>
      </c>
      <c r="F854" s="35" t="s">
        <v>3205</v>
      </c>
      <c r="G854" s="35" t="s">
        <v>1735</v>
      </c>
      <c r="H854" s="35" t="s">
        <v>99</v>
      </c>
      <c r="I854" s="35" t="s">
        <v>1736</v>
      </c>
      <c r="J854" s="37" t="s">
        <v>3516</v>
      </c>
      <c r="K854" s="40" t="s">
        <v>3426</v>
      </c>
      <c r="L854" s="36" t="s">
        <v>3436</v>
      </c>
      <c r="M854" s="55" t="s">
        <v>3437</v>
      </c>
    </row>
    <row r="855" spans="1:13" s="40" customFormat="1" ht="15" customHeight="1" x14ac:dyDescent="0.25">
      <c r="A855" s="37"/>
      <c r="B855" s="34">
        <v>53637425111</v>
      </c>
      <c r="C855" s="34">
        <v>53637425</v>
      </c>
      <c r="D855" s="34">
        <v>53637</v>
      </c>
      <c r="E855" s="34" t="s">
        <v>3272</v>
      </c>
      <c r="F855" s="35" t="s">
        <v>3282</v>
      </c>
      <c r="G855" s="35" t="s">
        <v>1737</v>
      </c>
      <c r="H855" s="35" t="s">
        <v>99</v>
      </c>
      <c r="I855" s="35" t="s">
        <v>1738</v>
      </c>
      <c r="J855" s="37" t="s">
        <v>3516</v>
      </c>
      <c r="K855" s="37" t="s">
        <v>3427</v>
      </c>
      <c r="L855" s="36" t="s">
        <v>3498</v>
      </c>
      <c r="M855" s="55" t="s">
        <v>3499</v>
      </c>
    </row>
    <row r="856" spans="1:13" s="40" customFormat="1" ht="15" customHeight="1" x14ac:dyDescent="0.25">
      <c r="A856" s="37"/>
      <c r="B856" s="34">
        <v>53713000206</v>
      </c>
      <c r="C856" s="34">
        <v>53713000</v>
      </c>
      <c r="D856" s="34">
        <v>53713</v>
      </c>
      <c r="E856" s="34" t="s">
        <v>2971</v>
      </c>
      <c r="F856" s="35" t="s">
        <v>2971</v>
      </c>
      <c r="G856" s="35" t="s">
        <v>1739</v>
      </c>
      <c r="H856" s="35" t="s">
        <v>99</v>
      </c>
      <c r="I856" s="35" t="s">
        <v>1740</v>
      </c>
      <c r="J856" s="37" t="s">
        <v>3516</v>
      </c>
      <c r="K856" s="37" t="s">
        <v>3422</v>
      </c>
      <c r="L856" s="36" t="s">
        <v>3474</v>
      </c>
      <c r="M856" s="55" t="s">
        <v>3475</v>
      </c>
    </row>
    <row r="857" spans="1:13" s="40" customFormat="1" ht="15" customHeight="1" x14ac:dyDescent="0.25">
      <c r="A857" s="37"/>
      <c r="B857" s="34">
        <v>53610428101</v>
      </c>
      <c r="C857" s="34">
        <v>53610428</v>
      </c>
      <c r="D857" s="34">
        <v>53610</v>
      </c>
      <c r="E857" s="34" t="s">
        <v>3047</v>
      </c>
      <c r="F857" s="35" t="s">
        <v>3057</v>
      </c>
      <c r="G857" s="35" t="s">
        <v>1741</v>
      </c>
      <c r="H857" s="35" t="s">
        <v>99</v>
      </c>
      <c r="I857" s="35" t="s">
        <v>1742</v>
      </c>
      <c r="J857" s="37" t="s">
        <v>3516</v>
      </c>
      <c r="K857" s="40" t="s">
        <v>3428</v>
      </c>
      <c r="L857" s="36" t="s">
        <v>3476</v>
      </c>
      <c r="M857" s="55" t="s">
        <v>3477</v>
      </c>
    </row>
    <row r="858" spans="1:13" s="40" customFormat="1" ht="15" customHeight="1" x14ac:dyDescent="0.25">
      <c r="A858" s="37"/>
      <c r="B858" s="34">
        <v>53713000216</v>
      </c>
      <c r="C858" s="34">
        <v>53713000</v>
      </c>
      <c r="D858" s="34">
        <v>53713</v>
      </c>
      <c r="E858" s="34" t="s">
        <v>2971</v>
      </c>
      <c r="F858" s="35" t="s">
        <v>2971</v>
      </c>
      <c r="G858" s="35" t="s">
        <v>1743</v>
      </c>
      <c r="H858" s="35" t="s">
        <v>109</v>
      </c>
      <c r="I858" s="35" t="s">
        <v>548</v>
      </c>
      <c r="J858" s="37" t="s">
        <v>3516</v>
      </c>
      <c r="K858" s="37" t="s">
        <v>3422</v>
      </c>
      <c r="L858" s="36" t="s">
        <v>3474</v>
      </c>
      <c r="M858" s="55" t="s">
        <v>3475</v>
      </c>
    </row>
    <row r="859" spans="1:13" s="40" customFormat="1" ht="15" customHeight="1" x14ac:dyDescent="0.25">
      <c r="A859" s="37"/>
      <c r="B859" s="34">
        <v>53631416101</v>
      </c>
      <c r="C859" s="34">
        <v>53631416</v>
      </c>
      <c r="D859" s="34">
        <v>53631</v>
      </c>
      <c r="E859" s="34" t="s">
        <v>3197</v>
      </c>
      <c r="F859" s="35" t="s">
        <v>3203</v>
      </c>
      <c r="G859" s="35" t="s">
        <v>1744</v>
      </c>
      <c r="H859" s="35" t="s">
        <v>99</v>
      </c>
      <c r="I859" s="35" t="s">
        <v>1745</v>
      </c>
      <c r="J859" s="37" t="s">
        <v>3516</v>
      </c>
      <c r="K859" s="40" t="s">
        <v>3426</v>
      </c>
      <c r="L859" s="36" t="s">
        <v>3436</v>
      </c>
      <c r="M859" s="55" t="s">
        <v>3437</v>
      </c>
    </row>
    <row r="860" spans="1:13" s="40" customFormat="1" ht="15" customHeight="1" x14ac:dyDescent="0.25">
      <c r="A860" s="37"/>
      <c r="B860" s="34">
        <v>53619437101</v>
      </c>
      <c r="C860" s="34">
        <v>53619437</v>
      </c>
      <c r="D860" s="34">
        <v>53619</v>
      </c>
      <c r="E860" s="34" t="s">
        <v>3118</v>
      </c>
      <c r="F860" s="35" t="s">
        <v>3131</v>
      </c>
      <c r="G860" s="35" t="s">
        <v>1746</v>
      </c>
      <c r="H860" s="35" t="s">
        <v>99</v>
      </c>
      <c r="I860" s="35" t="s">
        <v>1747</v>
      </c>
      <c r="J860" s="37" t="s">
        <v>3516</v>
      </c>
      <c r="K860" s="37" t="s">
        <v>3427</v>
      </c>
      <c r="L860" s="36" t="s">
        <v>3494</v>
      </c>
      <c r="M860" s="55" t="s">
        <v>3495</v>
      </c>
    </row>
    <row r="861" spans="1:13" s="40" customFormat="1" ht="15" customHeight="1" x14ac:dyDescent="0.25">
      <c r="A861" s="37"/>
      <c r="B861" s="34">
        <v>53637425116</v>
      </c>
      <c r="C861" s="34">
        <v>53637425</v>
      </c>
      <c r="D861" s="34">
        <v>53637</v>
      </c>
      <c r="E861" s="34" t="s">
        <v>3272</v>
      </c>
      <c r="F861" s="35" t="s">
        <v>3282</v>
      </c>
      <c r="G861" s="35" t="s">
        <v>1748</v>
      </c>
      <c r="H861" s="35" t="s">
        <v>99</v>
      </c>
      <c r="I861" s="35" t="s">
        <v>720</v>
      </c>
      <c r="J861" s="37" t="s">
        <v>3516</v>
      </c>
      <c r="K861" s="37" t="s">
        <v>3427</v>
      </c>
      <c r="L861" s="36" t="s">
        <v>3498</v>
      </c>
      <c r="M861" s="55" t="s">
        <v>3499</v>
      </c>
    </row>
    <row r="862" spans="1:13" s="40" customFormat="1" ht="15" customHeight="1" x14ac:dyDescent="0.25">
      <c r="A862" s="37"/>
      <c r="B862" s="34">
        <v>53704000341</v>
      </c>
      <c r="C862" s="34">
        <v>53704000</v>
      </c>
      <c r="D862" s="34">
        <v>53704</v>
      </c>
      <c r="E862" s="34" t="s">
        <v>2977</v>
      </c>
      <c r="F862" s="35" t="s">
        <v>2977</v>
      </c>
      <c r="G862" s="35" t="s">
        <v>1749</v>
      </c>
      <c r="H862" s="35" t="s">
        <v>99</v>
      </c>
      <c r="I862" s="35" t="s">
        <v>1750</v>
      </c>
      <c r="J862" s="37" t="s">
        <v>3516</v>
      </c>
      <c r="K862" s="37" t="s">
        <v>3421</v>
      </c>
      <c r="L862" s="42" t="s">
        <v>3444</v>
      </c>
      <c r="M862" s="55" t="s">
        <v>3445</v>
      </c>
    </row>
    <row r="863" spans="1:13" s="40" customFormat="1" ht="15" customHeight="1" x14ac:dyDescent="0.25">
      <c r="A863" s="37"/>
      <c r="B863" s="34">
        <v>53643422101</v>
      </c>
      <c r="C863" s="34">
        <v>53643422</v>
      </c>
      <c r="D863" s="34">
        <v>53643</v>
      </c>
      <c r="E863" s="34" t="s">
        <v>3341</v>
      </c>
      <c r="F863" s="35" t="s">
        <v>3348</v>
      </c>
      <c r="G863" s="35" t="s">
        <v>1751</v>
      </c>
      <c r="H863" s="35" t="s">
        <v>99</v>
      </c>
      <c r="I863" s="35" t="s">
        <v>1752</v>
      </c>
      <c r="J863" s="37" t="s">
        <v>3516</v>
      </c>
      <c r="K863" s="37" t="s">
        <v>3421</v>
      </c>
      <c r="L863" s="36" t="s">
        <v>3513</v>
      </c>
      <c r="M863" s="56" t="s">
        <v>3514</v>
      </c>
    </row>
    <row r="864" spans="1:13" s="40" customFormat="1" ht="15" customHeight="1" x14ac:dyDescent="0.25">
      <c r="A864" s="37"/>
      <c r="B864" s="34">
        <v>53641455121</v>
      </c>
      <c r="C864" s="34">
        <v>53641455</v>
      </c>
      <c r="D864" s="34">
        <v>53641</v>
      </c>
      <c r="E864" s="34" t="s">
        <v>3314</v>
      </c>
      <c r="F864" s="35" t="s">
        <v>3329</v>
      </c>
      <c r="G864" s="35" t="s">
        <v>1753</v>
      </c>
      <c r="H864" s="35" t="s">
        <v>99</v>
      </c>
      <c r="I864" s="35" t="s">
        <v>1754</v>
      </c>
      <c r="J864" s="37" t="s">
        <v>3516</v>
      </c>
      <c r="K864" s="37" t="s">
        <v>3428</v>
      </c>
      <c r="L864" s="36" t="s">
        <v>3482</v>
      </c>
      <c r="M864" s="55" t="s">
        <v>3483</v>
      </c>
    </row>
    <row r="865" spans="1:13" s="40" customFormat="1" ht="15" customHeight="1" x14ac:dyDescent="0.25">
      <c r="A865" s="37"/>
      <c r="B865" s="34">
        <v>53604402101</v>
      </c>
      <c r="C865" s="34">
        <v>53604402</v>
      </c>
      <c r="D865" s="34">
        <v>53604</v>
      </c>
      <c r="E865" s="34" t="s">
        <v>2982</v>
      </c>
      <c r="F865" s="35" t="s">
        <v>2984</v>
      </c>
      <c r="G865" s="35" t="s">
        <v>1755</v>
      </c>
      <c r="H865" s="35" t="s">
        <v>99</v>
      </c>
      <c r="I865" s="35" t="s">
        <v>1756</v>
      </c>
      <c r="J865" s="37" t="s">
        <v>3516</v>
      </c>
      <c r="K865" s="37" t="s">
        <v>3422</v>
      </c>
      <c r="L865" s="36" t="s">
        <v>3466</v>
      </c>
      <c r="M865" s="55" t="s">
        <v>3467</v>
      </c>
    </row>
    <row r="866" spans="1:13" s="40" customFormat="1" ht="15" customHeight="1" x14ac:dyDescent="0.25">
      <c r="A866" s="37"/>
      <c r="B866" s="34">
        <v>53714000341</v>
      </c>
      <c r="C866" s="34">
        <v>53714000</v>
      </c>
      <c r="D866" s="34">
        <v>53714</v>
      </c>
      <c r="E866" s="34" t="s">
        <v>2978</v>
      </c>
      <c r="F866" s="35" t="s">
        <v>2978</v>
      </c>
      <c r="G866" s="35" t="s">
        <v>1757</v>
      </c>
      <c r="H866" s="35" t="s">
        <v>1758</v>
      </c>
      <c r="I866" s="35" t="s">
        <v>1759</v>
      </c>
      <c r="J866" s="37" t="s">
        <v>3516</v>
      </c>
      <c r="K866" s="37" t="s">
        <v>3428</v>
      </c>
      <c r="L866" s="36" t="s">
        <v>3480</v>
      </c>
      <c r="M866" s="55" t="s">
        <v>3481</v>
      </c>
    </row>
    <row r="867" spans="1:13" s="40" customFormat="1" ht="15" customHeight="1" x14ac:dyDescent="0.25">
      <c r="A867" s="37"/>
      <c r="B867" s="34">
        <v>53634431</v>
      </c>
      <c r="C867" s="34">
        <v>53634431</v>
      </c>
      <c r="D867" s="34">
        <v>53634</v>
      </c>
      <c r="E867" s="34" t="s">
        <v>3231</v>
      </c>
      <c r="F867" s="35" t="s">
        <v>3243</v>
      </c>
      <c r="G867" s="35" t="s">
        <v>1760</v>
      </c>
      <c r="H867" s="35" t="s">
        <v>99</v>
      </c>
      <c r="I867" s="35" t="s">
        <v>1761</v>
      </c>
      <c r="J867" s="37" t="s">
        <v>3516</v>
      </c>
      <c r="K867" s="37" t="s">
        <v>3427</v>
      </c>
      <c r="L867" s="36" t="s">
        <v>3508</v>
      </c>
      <c r="M867" s="55" t="s">
        <v>3509</v>
      </c>
    </row>
    <row r="868" spans="1:13" s="40" customFormat="1" ht="15" customHeight="1" x14ac:dyDescent="0.25">
      <c r="A868" s="37"/>
      <c r="B868" s="34">
        <v>53607402106</v>
      </c>
      <c r="C868" s="34">
        <v>53607402</v>
      </c>
      <c r="D868" s="34">
        <v>53607</v>
      </c>
      <c r="E868" s="34" t="s">
        <v>3026</v>
      </c>
      <c r="F868" s="35" t="s">
        <v>3028</v>
      </c>
      <c r="G868" s="35" t="s">
        <v>1762</v>
      </c>
      <c r="H868" s="35" t="s">
        <v>99</v>
      </c>
      <c r="I868" s="35" t="s">
        <v>1763</v>
      </c>
      <c r="J868" s="37" t="s">
        <v>3516</v>
      </c>
      <c r="K868" s="37" t="s">
        <v>3421</v>
      </c>
      <c r="L868" s="36" t="s">
        <v>3446</v>
      </c>
      <c r="M868" s="55" t="s">
        <v>3447</v>
      </c>
    </row>
    <row r="869" spans="1:13" s="40" customFormat="1" ht="15" customHeight="1" x14ac:dyDescent="0.25">
      <c r="A869" s="37"/>
      <c r="B869" s="34">
        <v>53636434101</v>
      </c>
      <c r="C869" s="34">
        <v>53636434</v>
      </c>
      <c r="D869" s="34">
        <v>53636</v>
      </c>
      <c r="E869" s="34" t="s">
        <v>3260</v>
      </c>
      <c r="F869" s="35" t="s">
        <v>3270</v>
      </c>
      <c r="G869" s="35" t="s">
        <v>1764</v>
      </c>
      <c r="H869" s="35" t="s">
        <v>109</v>
      </c>
      <c r="I869" s="35" t="s">
        <v>1765</v>
      </c>
      <c r="J869" s="37" t="s">
        <v>3516</v>
      </c>
      <c r="K869" s="37" t="s">
        <v>3425</v>
      </c>
      <c r="L869" s="36" t="s">
        <v>3458</v>
      </c>
      <c r="M869" s="55" t="s">
        <v>3459</v>
      </c>
    </row>
    <row r="870" spans="1:13" s="40" customFormat="1" ht="15" customHeight="1" x14ac:dyDescent="0.25">
      <c r="A870" s="37"/>
      <c r="B870" s="34">
        <v>53641410111</v>
      </c>
      <c r="C870" s="34">
        <v>53641410</v>
      </c>
      <c r="D870" s="34">
        <v>53641</v>
      </c>
      <c r="E870" s="34" t="s">
        <v>3314</v>
      </c>
      <c r="F870" s="35" t="s">
        <v>3031</v>
      </c>
      <c r="G870" s="35" t="s">
        <v>1766</v>
      </c>
      <c r="H870" s="35" t="s">
        <v>99</v>
      </c>
      <c r="I870" s="35" t="s">
        <v>1767</v>
      </c>
      <c r="J870" s="37" t="s">
        <v>3516</v>
      </c>
      <c r="K870" s="37" t="s">
        <v>3428</v>
      </c>
      <c r="L870" s="36" t="s">
        <v>3482</v>
      </c>
      <c r="M870" s="55" t="s">
        <v>3483</v>
      </c>
    </row>
    <row r="871" spans="1:13" s="40" customFormat="1" ht="15" customHeight="1" x14ac:dyDescent="0.25">
      <c r="A871" s="37"/>
      <c r="B871" s="34">
        <v>53627434101</v>
      </c>
      <c r="C871" s="34">
        <v>53627434</v>
      </c>
      <c r="D871" s="34">
        <v>53627</v>
      </c>
      <c r="E871" s="34" t="s">
        <v>3172</v>
      </c>
      <c r="F871" s="35" t="s">
        <v>3186</v>
      </c>
      <c r="G871" s="35" t="s">
        <v>1768</v>
      </c>
      <c r="H871" s="35" t="s">
        <v>99</v>
      </c>
      <c r="I871" s="35" t="s">
        <v>1769</v>
      </c>
      <c r="J871" s="37" t="s">
        <v>3516</v>
      </c>
      <c r="K871" s="37" t="s">
        <v>3421</v>
      </c>
      <c r="L871" s="36" t="s">
        <v>3448</v>
      </c>
      <c r="M871" s="55" t="s">
        <v>3449</v>
      </c>
    </row>
    <row r="872" spans="1:13" s="40" customFormat="1" ht="15" customHeight="1" x14ac:dyDescent="0.25">
      <c r="A872" s="37"/>
      <c r="B872" s="34">
        <v>53604401106</v>
      </c>
      <c r="C872" s="34">
        <v>53604401</v>
      </c>
      <c r="D872" s="34">
        <v>53604</v>
      </c>
      <c r="E872" s="34" t="s">
        <v>2982</v>
      </c>
      <c r="F872" s="35" t="s">
        <v>2983</v>
      </c>
      <c r="G872" s="35" t="s">
        <v>1770</v>
      </c>
      <c r="H872" s="35" t="s">
        <v>109</v>
      </c>
      <c r="I872" s="35" t="s">
        <v>1771</v>
      </c>
      <c r="J872" s="37" t="s">
        <v>3516</v>
      </c>
      <c r="K872" s="37" t="s">
        <v>3422</v>
      </c>
      <c r="L872" s="36" t="s">
        <v>3466</v>
      </c>
      <c r="M872" s="55" t="s">
        <v>3467</v>
      </c>
    </row>
    <row r="873" spans="1:13" s="40" customFormat="1" ht="15" customHeight="1" x14ac:dyDescent="0.25">
      <c r="A873" s="37"/>
      <c r="B873" s="34">
        <v>53627434111</v>
      </c>
      <c r="C873" s="34">
        <v>53627434</v>
      </c>
      <c r="D873" s="34">
        <v>53627</v>
      </c>
      <c r="E873" s="34" t="s">
        <v>3172</v>
      </c>
      <c r="F873" s="35" t="s">
        <v>3186</v>
      </c>
      <c r="G873" s="35" t="s">
        <v>1772</v>
      </c>
      <c r="H873" s="35" t="s">
        <v>99</v>
      </c>
      <c r="I873" s="35" t="s">
        <v>1773</v>
      </c>
      <c r="J873" s="37" t="s">
        <v>3516</v>
      </c>
      <c r="K873" s="37" t="s">
        <v>3421</v>
      </c>
      <c r="L873" s="36" t="s">
        <v>3448</v>
      </c>
      <c r="M873" s="55" t="s">
        <v>3449</v>
      </c>
    </row>
    <row r="874" spans="1:13" s="40" customFormat="1" ht="15" customHeight="1" x14ac:dyDescent="0.25">
      <c r="A874" s="37"/>
      <c r="B874" s="34">
        <v>53643434111</v>
      </c>
      <c r="C874" s="34">
        <v>53643434</v>
      </c>
      <c r="D874" s="34">
        <v>53643</v>
      </c>
      <c r="E874" s="34" t="s">
        <v>3341</v>
      </c>
      <c r="F874" s="35" t="s">
        <v>3352</v>
      </c>
      <c r="G874" s="35" t="s">
        <v>1774</v>
      </c>
      <c r="H874" s="35" t="s">
        <v>99</v>
      </c>
      <c r="I874" s="35" t="s">
        <v>1775</v>
      </c>
      <c r="J874" s="37" t="s">
        <v>3516</v>
      </c>
      <c r="K874" s="37" t="s">
        <v>3421</v>
      </c>
      <c r="L874" s="36" t="s">
        <v>3453</v>
      </c>
      <c r="M874" s="55" t="s">
        <v>3452</v>
      </c>
    </row>
    <row r="875" spans="1:13" s="40" customFormat="1" ht="15" customHeight="1" x14ac:dyDescent="0.25">
      <c r="A875" s="37"/>
      <c r="B875" s="34">
        <v>53633407101</v>
      </c>
      <c r="C875" s="34">
        <v>53633407</v>
      </c>
      <c r="D875" s="34">
        <v>53633</v>
      </c>
      <c r="E875" s="34" t="s">
        <v>3217</v>
      </c>
      <c r="F875" s="35" t="s">
        <v>2997</v>
      </c>
      <c r="G875" s="35" t="s">
        <v>1776</v>
      </c>
      <c r="H875" s="35" t="s">
        <v>99</v>
      </c>
      <c r="I875" s="35" t="s">
        <v>708</v>
      </c>
      <c r="J875" s="37" t="s">
        <v>3516</v>
      </c>
      <c r="K875" s="37" t="s">
        <v>3427</v>
      </c>
      <c r="L875" s="36" t="s">
        <v>3496</v>
      </c>
      <c r="M875" s="55" t="s">
        <v>3497</v>
      </c>
    </row>
    <row r="876" spans="1:13" s="40" customFormat="1" ht="15" customHeight="1" x14ac:dyDescent="0.25">
      <c r="A876" s="37"/>
      <c r="B876" s="34">
        <v>53638405101</v>
      </c>
      <c r="C876" s="34">
        <v>53638405</v>
      </c>
      <c r="D876" s="34">
        <v>53638</v>
      </c>
      <c r="E876" s="34" t="s">
        <v>3288</v>
      </c>
      <c r="F876" s="35" t="s">
        <v>3290</v>
      </c>
      <c r="G876" s="35" t="s">
        <v>1778</v>
      </c>
      <c r="H876" s="35" t="s">
        <v>109</v>
      </c>
      <c r="I876" s="35" t="s">
        <v>1779</v>
      </c>
      <c r="J876" s="37" t="s">
        <v>3516</v>
      </c>
      <c r="K876" s="37" t="s">
        <v>3421</v>
      </c>
      <c r="L876" s="36" t="s">
        <v>3450</v>
      </c>
      <c r="M876" s="55" t="s">
        <v>3451</v>
      </c>
    </row>
    <row r="877" spans="1:13" s="40" customFormat="1" ht="15" customHeight="1" x14ac:dyDescent="0.25">
      <c r="A877" s="37"/>
      <c r="B877" s="34">
        <v>53652428106</v>
      </c>
      <c r="C877" s="34">
        <v>53652428</v>
      </c>
      <c r="D877" s="34">
        <v>53652</v>
      </c>
      <c r="E877" s="34" t="s">
        <v>3372</v>
      </c>
      <c r="F877" s="35" t="s">
        <v>3382</v>
      </c>
      <c r="G877" s="35" t="s">
        <v>1780</v>
      </c>
      <c r="H877" s="35" t="s">
        <v>99</v>
      </c>
      <c r="I877" s="35" t="s">
        <v>1781</v>
      </c>
      <c r="J877" s="37" t="s">
        <v>3516</v>
      </c>
      <c r="K877" s="37" t="s">
        <v>3425</v>
      </c>
      <c r="L877" s="36" t="s">
        <v>3456</v>
      </c>
      <c r="M877" s="55" t="s">
        <v>3457</v>
      </c>
    </row>
    <row r="878" spans="1:13" s="40" customFormat="1" ht="15" customHeight="1" x14ac:dyDescent="0.25">
      <c r="A878" s="37"/>
      <c r="B878" s="34">
        <v>53622402126</v>
      </c>
      <c r="C878" s="34">
        <v>53622402</v>
      </c>
      <c r="D878" s="34">
        <v>53622</v>
      </c>
      <c r="E878" s="34" t="s">
        <v>3133</v>
      </c>
      <c r="F878" s="35" t="s">
        <v>3134</v>
      </c>
      <c r="G878" s="35" t="s">
        <v>1782</v>
      </c>
      <c r="H878" s="35" t="s">
        <v>99</v>
      </c>
      <c r="I878" s="35" t="s">
        <v>1783</v>
      </c>
      <c r="J878" s="37" t="s">
        <v>3516</v>
      </c>
      <c r="K878" s="37" t="s">
        <v>3422</v>
      </c>
      <c r="L878" s="36" t="s">
        <v>3470</v>
      </c>
      <c r="M878" s="55" t="s">
        <v>3471</v>
      </c>
    </row>
    <row r="879" spans="1:13" s="40" customFormat="1" ht="15" customHeight="1" x14ac:dyDescent="0.25">
      <c r="A879" s="37"/>
      <c r="B879" s="34">
        <v>53623431116</v>
      </c>
      <c r="C879" s="34">
        <v>53623431</v>
      </c>
      <c r="D879" s="34">
        <v>53623</v>
      </c>
      <c r="E879" s="34" t="s">
        <v>3145</v>
      </c>
      <c r="F879" s="35" t="s">
        <v>3153</v>
      </c>
      <c r="G879" s="35" t="s">
        <v>1784</v>
      </c>
      <c r="H879" s="35" t="s">
        <v>182</v>
      </c>
      <c r="I879" s="35" t="s">
        <v>1785</v>
      </c>
      <c r="J879" s="37" t="s">
        <v>3516</v>
      </c>
      <c r="K879" s="40" t="s">
        <v>3426</v>
      </c>
      <c r="L879" s="36" t="s">
        <v>3434</v>
      </c>
      <c r="M879" s="55" t="s">
        <v>3435</v>
      </c>
    </row>
    <row r="880" spans="1:13" s="40" customFormat="1" ht="15" customHeight="1" x14ac:dyDescent="0.25">
      <c r="A880" s="37"/>
      <c r="B880" s="34">
        <v>53636416106</v>
      </c>
      <c r="C880" s="34">
        <v>53636416</v>
      </c>
      <c r="D880" s="34">
        <v>53636</v>
      </c>
      <c r="E880" s="34" t="s">
        <v>3260</v>
      </c>
      <c r="F880" s="35" t="s">
        <v>3266</v>
      </c>
      <c r="G880" s="35" t="s">
        <v>1786</v>
      </c>
      <c r="H880" s="35" t="s">
        <v>109</v>
      </c>
      <c r="I880" s="35" t="s">
        <v>948</v>
      </c>
      <c r="J880" s="37" t="s">
        <v>3516</v>
      </c>
      <c r="K880" s="37" t="s">
        <v>3425</v>
      </c>
      <c r="L880" s="36" t="s">
        <v>3458</v>
      </c>
      <c r="M880" s="55" t="s">
        <v>3459</v>
      </c>
    </row>
    <row r="881" spans="1:13" s="40" customFormat="1" ht="15" customHeight="1" x14ac:dyDescent="0.25">
      <c r="A881" s="37"/>
      <c r="B881" s="34">
        <v>53611413101</v>
      </c>
      <c r="C881" s="34">
        <v>53611413</v>
      </c>
      <c r="D881" s="34">
        <v>53611</v>
      </c>
      <c r="E881" s="34" t="s">
        <v>3059</v>
      </c>
      <c r="F881" s="35" t="s">
        <v>3064</v>
      </c>
      <c r="G881" s="35" t="s">
        <v>1787</v>
      </c>
      <c r="H881" s="35" t="s">
        <v>99</v>
      </c>
      <c r="I881" s="35" t="s">
        <v>1788</v>
      </c>
      <c r="J881" s="37" t="s">
        <v>3516</v>
      </c>
      <c r="K881" s="37" t="s">
        <v>3421</v>
      </c>
      <c r="L881" s="36" t="s">
        <v>3454</v>
      </c>
      <c r="M881" s="55" t="s">
        <v>3455</v>
      </c>
    </row>
    <row r="882" spans="1:13" s="40" customFormat="1" ht="15" customHeight="1" x14ac:dyDescent="0.25">
      <c r="A882" s="37"/>
      <c r="B882" s="34">
        <v>53633431106</v>
      </c>
      <c r="C882" s="34">
        <v>53633431</v>
      </c>
      <c r="D882" s="34">
        <v>53633</v>
      </c>
      <c r="E882" s="34" t="s">
        <v>3217</v>
      </c>
      <c r="F882" s="35" t="s">
        <v>3225</v>
      </c>
      <c r="G882" s="35" t="s">
        <v>1789</v>
      </c>
      <c r="H882" s="35" t="s">
        <v>99</v>
      </c>
      <c r="I882" s="35" t="s">
        <v>342</v>
      </c>
      <c r="J882" s="37" t="s">
        <v>3516</v>
      </c>
      <c r="K882" s="37" t="s">
        <v>3427</v>
      </c>
      <c r="L882" s="36" t="s">
        <v>3496</v>
      </c>
      <c r="M882" s="55" t="s">
        <v>3497</v>
      </c>
    </row>
    <row r="883" spans="1:13" s="40" customFormat="1" ht="15" customHeight="1" x14ac:dyDescent="0.25">
      <c r="A883" s="37"/>
      <c r="B883" s="34">
        <v>53634432101</v>
      </c>
      <c r="C883" s="34">
        <v>53634432</v>
      </c>
      <c r="D883" s="34">
        <v>53634</v>
      </c>
      <c r="E883" s="34" t="s">
        <v>3231</v>
      </c>
      <c r="F883" s="35" t="s">
        <v>3244</v>
      </c>
      <c r="G883" s="35" t="s">
        <v>1790</v>
      </c>
      <c r="H883" s="35" t="s">
        <v>109</v>
      </c>
      <c r="I883" s="35" t="s">
        <v>1791</v>
      </c>
      <c r="J883" s="37" t="s">
        <v>3516</v>
      </c>
      <c r="K883" s="37" t="s">
        <v>3427</v>
      </c>
      <c r="L883" s="36" t="s">
        <v>3508</v>
      </c>
      <c r="M883" s="55" t="s">
        <v>3509</v>
      </c>
    </row>
    <row r="884" spans="1:13" s="40" customFormat="1" ht="15" customHeight="1" x14ac:dyDescent="0.25">
      <c r="A884" s="37"/>
      <c r="B884" s="34">
        <v>53641444101</v>
      </c>
      <c r="C884" s="34">
        <v>53641444</v>
      </c>
      <c r="D884" s="34">
        <v>53641</v>
      </c>
      <c r="E884" s="34" t="s">
        <v>3314</v>
      </c>
      <c r="F884" s="35" t="s">
        <v>3325</v>
      </c>
      <c r="G884" s="35" t="s">
        <v>1792</v>
      </c>
      <c r="H884" s="35" t="s">
        <v>109</v>
      </c>
      <c r="I884" s="35" t="s">
        <v>1793</v>
      </c>
      <c r="J884" s="37" t="s">
        <v>3516</v>
      </c>
      <c r="K884" s="37" t="s">
        <v>3428</v>
      </c>
      <c r="L884" s="36" t="s">
        <v>3482</v>
      </c>
      <c r="M884" s="55" t="s">
        <v>3483</v>
      </c>
    </row>
    <row r="885" spans="1:13" s="40" customFormat="1" ht="15" customHeight="1" x14ac:dyDescent="0.25">
      <c r="A885" s="37"/>
      <c r="B885" s="34">
        <v>53612427106</v>
      </c>
      <c r="C885" s="34">
        <v>53612427</v>
      </c>
      <c r="D885" s="34">
        <v>53612</v>
      </c>
      <c r="E885" s="34" t="s">
        <v>3073</v>
      </c>
      <c r="F885" s="35" t="s">
        <v>3083</v>
      </c>
      <c r="G885" s="35" t="s">
        <v>1794</v>
      </c>
      <c r="H885" s="35" t="s">
        <v>109</v>
      </c>
      <c r="I885" s="35" t="s">
        <v>1795</v>
      </c>
      <c r="J885" s="37" t="s">
        <v>3516</v>
      </c>
      <c r="K885" s="37" t="s">
        <v>3425</v>
      </c>
      <c r="L885" s="36" t="s">
        <v>3464</v>
      </c>
      <c r="M885" s="55" t="s">
        <v>3465</v>
      </c>
    </row>
    <row r="886" spans="1:13" s="40" customFormat="1" ht="15" customHeight="1" x14ac:dyDescent="0.25">
      <c r="A886" s="37"/>
      <c r="B886" s="34">
        <v>53607434101</v>
      </c>
      <c r="C886" s="34">
        <v>53607434</v>
      </c>
      <c r="D886" s="34">
        <v>53607</v>
      </c>
      <c r="E886" s="34" t="s">
        <v>3026</v>
      </c>
      <c r="F886" s="35" t="s">
        <v>3039</v>
      </c>
      <c r="G886" s="35" t="s">
        <v>1796</v>
      </c>
      <c r="H886" s="35" t="s">
        <v>99</v>
      </c>
      <c r="I886" s="35" t="s">
        <v>1797</v>
      </c>
      <c r="J886" s="37" t="s">
        <v>3516</v>
      </c>
      <c r="K886" s="37" t="s">
        <v>3421</v>
      </c>
      <c r="L886" s="36" t="s">
        <v>3446</v>
      </c>
      <c r="M886" s="55" t="s">
        <v>3447</v>
      </c>
    </row>
    <row r="887" spans="1:13" s="40" customFormat="1" ht="15" customHeight="1" x14ac:dyDescent="0.25">
      <c r="A887" s="37"/>
      <c r="B887" s="34">
        <v>53606419101</v>
      </c>
      <c r="C887" s="34">
        <v>53606419</v>
      </c>
      <c r="D887" s="34">
        <v>53606</v>
      </c>
      <c r="E887" s="34" t="s">
        <v>3011</v>
      </c>
      <c r="F887" s="35" t="s">
        <v>3017</v>
      </c>
      <c r="G887" s="35" t="s">
        <v>1798</v>
      </c>
      <c r="H887" s="35" t="s">
        <v>99</v>
      </c>
      <c r="I887" s="35" t="s">
        <v>975</v>
      </c>
      <c r="J887" s="37" t="s">
        <v>3516</v>
      </c>
      <c r="K887" s="37" t="s">
        <v>3427</v>
      </c>
      <c r="L887" s="36" t="s">
        <v>3492</v>
      </c>
      <c r="M887" s="55" t="s">
        <v>3493</v>
      </c>
    </row>
    <row r="888" spans="1:13" s="40" customFormat="1" ht="15" customHeight="1" x14ac:dyDescent="0.25">
      <c r="A888" s="37"/>
      <c r="B888" s="34">
        <v>53704000271</v>
      </c>
      <c r="C888" s="34">
        <v>53704000</v>
      </c>
      <c r="D888" s="34">
        <v>53704</v>
      </c>
      <c r="E888" s="34" t="s">
        <v>2977</v>
      </c>
      <c r="F888" s="35" t="s">
        <v>2977</v>
      </c>
      <c r="G888" s="35" t="s">
        <v>1799</v>
      </c>
      <c r="H888" s="35" t="s">
        <v>99</v>
      </c>
      <c r="I888" s="35" t="s">
        <v>603</v>
      </c>
      <c r="J888" s="37" t="s">
        <v>3516</v>
      </c>
      <c r="K888" s="37" t="s">
        <v>3421</v>
      </c>
      <c r="L888" s="42" t="s">
        <v>3444</v>
      </c>
      <c r="M888" s="55" t="s">
        <v>3445</v>
      </c>
    </row>
    <row r="889" spans="1:13" s="40" customFormat="1" ht="15" customHeight="1" x14ac:dyDescent="0.25">
      <c r="A889" s="37"/>
      <c r="B889" s="34">
        <v>53651437111</v>
      </c>
      <c r="C889" s="34">
        <v>53651437</v>
      </c>
      <c r="D889" s="34">
        <v>53651</v>
      </c>
      <c r="E889" s="34" t="s">
        <v>3356</v>
      </c>
      <c r="F889" s="35" t="s">
        <v>3338</v>
      </c>
      <c r="G889" s="35" t="s">
        <v>1800</v>
      </c>
      <c r="H889" s="35" t="s">
        <v>109</v>
      </c>
      <c r="I889" s="35" t="s">
        <v>1473</v>
      </c>
      <c r="J889" s="37" t="s">
        <v>3516</v>
      </c>
      <c r="K889" s="40" t="s">
        <v>3426</v>
      </c>
      <c r="L889" s="36" t="s">
        <v>3438</v>
      </c>
      <c r="M889" s="55" t="s">
        <v>3439</v>
      </c>
    </row>
    <row r="890" spans="1:13" s="40" customFormat="1" ht="15" customHeight="1" x14ac:dyDescent="0.25">
      <c r="A890" s="37"/>
      <c r="B890" s="34">
        <v>53638404101</v>
      </c>
      <c r="C890" s="34">
        <v>53638404</v>
      </c>
      <c r="D890" s="34">
        <v>53638</v>
      </c>
      <c r="E890" s="34" t="s">
        <v>3288</v>
      </c>
      <c r="F890" s="35" t="s">
        <v>3031</v>
      </c>
      <c r="G890" s="35" t="s">
        <v>1801</v>
      </c>
      <c r="H890" s="35" t="s">
        <v>99</v>
      </c>
      <c r="I890" s="35" t="s">
        <v>558</v>
      </c>
      <c r="J890" s="37" t="s">
        <v>3516</v>
      </c>
      <c r="K890" s="37" t="s">
        <v>3421</v>
      </c>
      <c r="L890" s="36" t="s">
        <v>3450</v>
      </c>
      <c r="M890" s="55" t="s">
        <v>3451</v>
      </c>
    </row>
    <row r="891" spans="1:13" s="40" customFormat="1" ht="15" customHeight="1" x14ac:dyDescent="0.25">
      <c r="A891" s="37"/>
      <c r="B891" s="34">
        <v>53714000131</v>
      </c>
      <c r="C891" s="34">
        <v>53714000</v>
      </c>
      <c r="D891" s="34">
        <v>53714</v>
      </c>
      <c r="E891" s="34" t="s">
        <v>2978</v>
      </c>
      <c r="F891" s="35" t="s">
        <v>2978</v>
      </c>
      <c r="G891" s="35" t="s">
        <v>1802</v>
      </c>
      <c r="H891" s="35" t="s">
        <v>99</v>
      </c>
      <c r="I891" s="35" t="s">
        <v>1803</v>
      </c>
      <c r="J891" s="37" t="s">
        <v>3516</v>
      </c>
      <c r="K891" s="37" t="s">
        <v>3428</v>
      </c>
      <c r="L891" s="36" t="s">
        <v>3480</v>
      </c>
      <c r="M891" s="55" t="s">
        <v>3481</v>
      </c>
    </row>
    <row r="892" spans="1:13" s="40" customFormat="1" ht="15" customHeight="1" x14ac:dyDescent="0.25">
      <c r="A892" s="37"/>
      <c r="B892" s="34">
        <v>53637424116</v>
      </c>
      <c r="C892" s="34">
        <v>53637424</v>
      </c>
      <c r="D892" s="34">
        <v>53637</v>
      </c>
      <c r="E892" s="34" t="s">
        <v>3272</v>
      </c>
      <c r="F892" s="35" t="s">
        <v>3273</v>
      </c>
      <c r="G892" s="35" t="s">
        <v>1804</v>
      </c>
      <c r="H892" s="35" t="s">
        <v>99</v>
      </c>
      <c r="I892" s="35" t="s">
        <v>759</v>
      </c>
      <c r="J892" s="37" t="s">
        <v>3516</v>
      </c>
      <c r="K892" s="37" t="s">
        <v>3427</v>
      </c>
      <c r="L892" s="36" t="s">
        <v>3498</v>
      </c>
      <c r="M892" s="55" t="s">
        <v>3499</v>
      </c>
    </row>
    <row r="893" spans="1:13" s="40" customFormat="1" ht="15" customHeight="1" x14ac:dyDescent="0.25">
      <c r="A893" s="37"/>
      <c r="B893" s="34">
        <v>53612428101</v>
      </c>
      <c r="C893" s="34">
        <v>53612428</v>
      </c>
      <c r="D893" s="34">
        <v>53612</v>
      </c>
      <c r="E893" s="34" t="s">
        <v>3073</v>
      </c>
      <c r="F893" s="35" t="s">
        <v>3082</v>
      </c>
      <c r="G893" s="35" t="s">
        <v>1805</v>
      </c>
      <c r="H893" s="35" t="s">
        <v>99</v>
      </c>
      <c r="I893" s="35" t="s">
        <v>1806</v>
      </c>
      <c r="J893" s="37" t="s">
        <v>3516</v>
      </c>
      <c r="K893" s="37" t="s">
        <v>3425</v>
      </c>
      <c r="L893" s="36" t="s">
        <v>3464</v>
      </c>
      <c r="M893" s="55" t="s">
        <v>3465</v>
      </c>
    </row>
    <row r="894" spans="1:13" s="40" customFormat="1" ht="15" customHeight="1" x14ac:dyDescent="0.25">
      <c r="A894" s="37"/>
      <c r="B894" s="34">
        <v>53714000266</v>
      </c>
      <c r="C894" s="34">
        <v>53714000</v>
      </c>
      <c r="D894" s="34">
        <v>53714</v>
      </c>
      <c r="E894" s="34" t="s">
        <v>2978</v>
      </c>
      <c r="F894" s="35" t="s">
        <v>2978</v>
      </c>
      <c r="G894" s="35" t="s">
        <v>1807</v>
      </c>
      <c r="H894" s="35" t="s">
        <v>182</v>
      </c>
      <c r="I894" s="35" t="s">
        <v>1808</v>
      </c>
      <c r="J894" s="37" t="s">
        <v>3516</v>
      </c>
      <c r="K894" s="37" t="s">
        <v>3428</v>
      </c>
      <c r="L894" s="36" t="s">
        <v>3480</v>
      </c>
      <c r="M894" s="55" t="s">
        <v>3481</v>
      </c>
    </row>
    <row r="895" spans="1:13" s="40" customFormat="1" ht="15" customHeight="1" x14ac:dyDescent="0.25">
      <c r="A895" s="37"/>
      <c r="B895" s="34">
        <v>53638410101</v>
      </c>
      <c r="C895" s="34">
        <v>53638410</v>
      </c>
      <c r="D895" s="34">
        <v>53638</v>
      </c>
      <c r="E895" s="34" t="s">
        <v>3288</v>
      </c>
      <c r="F895" s="35" t="s">
        <v>3056</v>
      </c>
      <c r="G895" s="35" t="s">
        <v>1809</v>
      </c>
      <c r="H895" s="35" t="s">
        <v>99</v>
      </c>
      <c r="I895" s="35" t="s">
        <v>1240</v>
      </c>
      <c r="J895" s="37" t="s">
        <v>3516</v>
      </c>
      <c r="K895" s="37" t="s">
        <v>3421</v>
      </c>
      <c r="L895" s="36" t="s">
        <v>3450</v>
      </c>
      <c r="M895" s="55" t="s">
        <v>3451</v>
      </c>
    </row>
    <row r="896" spans="1:13" s="40" customFormat="1" ht="15" customHeight="1" x14ac:dyDescent="0.25">
      <c r="A896" s="37"/>
      <c r="B896" s="34">
        <v>53641413101</v>
      </c>
      <c r="C896" s="34">
        <v>53641413</v>
      </c>
      <c r="D896" s="34">
        <v>53641</v>
      </c>
      <c r="E896" s="34" t="s">
        <v>3314</v>
      </c>
      <c r="F896" s="35" t="s">
        <v>3316</v>
      </c>
      <c r="G896" s="35" t="s">
        <v>1810</v>
      </c>
      <c r="H896" s="35" t="s">
        <v>99</v>
      </c>
      <c r="I896" s="35" t="s">
        <v>195</v>
      </c>
      <c r="J896" s="37" t="s">
        <v>3516</v>
      </c>
      <c r="K896" s="37" t="s">
        <v>3428</v>
      </c>
      <c r="L896" s="36" t="s">
        <v>3482</v>
      </c>
      <c r="M896" s="55" t="s">
        <v>3483</v>
      </c>
    </row>
    <row r="897" spans="1:13" s="40" customFormat="1" ht="15" customHeight="1" x14ac:dyDescent="0.25">
      <c r="A897" s="37"/>
      <c r="B897" s="34">
        <v>53637416101</v>
      </c>
      <c r="C897" s="34">
        <v>53637416</v>
      </c>
      <c r="D897" s="34">
        <v>53637</v>
      </c>
      <c r="E897" s="34" t="s">
        <v>3272</v>
      </c>
      <c r="F897" s="35" t="s">
        <v>3278</v>
      </c>
      <c r="G897" s="35" t="s">
        <v>1811</v>
      </c>
      <c r="H897" s="35" t="s">
        <v>99</v>
      </c>
      <c r="I897" s="35" t="s">
        <v>1812</v>
      </c>
      <c r="J897" s="37" t="s">
        <v>3516</v>
      </c>
      <c r="K897" s="37" t="s">
        <v>3427</v>
      </c>
      <c r="L897" s="36" t="s">
        <v>3498</v>
      </c>
      <c r="M897" s="55" t="s">
        <v>3499</v>
      </c>
    </row>
    <row r="898" spans="1:13" s="40" customFormat="1" ht="15" customHeight="1" x14ac:dyDescent="0.25">
      <c r="A898" s="37"/>
      <c r="B898" s="34">
        <v>53634434101</v>
      </c>
      <c r="C898" s="34">
        <v>53634434</v>
      </c>
      <c r="D898" s="34">
        <v>53634</v>
      </c>
      <c r="E898" s="34" t="s">
        <v>3231</v>
      </c>
      <c r="F898" s="35" t="s">
        <v>3245</v>
      </c>
      <c r="G898" s="35" t="s">
        <v>1813</v>
      </c>
      <c r="H898" s="35" t="s">
        <v>99</v>
      </c>
      <c r="I898" s="35" t="s">
        <v>1814</v>
      </c>
      <c r="J898" s="37" t="s">
        <v>3516</v>
      </c>
      <c r="K898" s="37" t="s">
        <v>3427</v>
      </c>
      <c r="L898" s="36" t="s">
        <v>3508</v>
      </c>
      <c r="M898" s="55" t="s">
        <v>3509</v>
      </c>
    </row>
    <row r="899" spans="1:13" s="40" customFormat="1" ht="15" customHeight="1" x14ac:dyDescent="0.25">
      <c r="A899" s="37"/>
      <c r="B899" s="34">
        <v>53641434116</v>
      </c>
      <c r="C899" s="34">
        <v>53641434</v>
      </c>
      <c r="D899" s="34">
        <v>53641</v>
      </c>
      <c r="E899" s="34" t="s">
        <v>3314</v>
      </c>
      <c r="F899" s="35" t="s">
        <v>3323</v>
      </c>
      <c r="G899" s="35" t="s">
        <v>1815</v>
      </c>
      <c r="H899" s="35" t="s">
        <v>99</v>
      </c>
      <c r="I899" s="35" t="s">
        <v>1816</v>
      </c>
      <c r="J899" s="37" t="s">
        <v>3516</v>
      </c>
      <c r="K899" s="37" t="s">
        <v>3428</v>
      </c>
      <c r="L899" s="36" t="s">
        <v>3482</v>
      </c>
      <c r="M899" s="55" t="s">
        <v>3483</v>
      </c>
    </row>
    <row r="900" spans="1:13" s="40" customFormat="1" ht="15" customHeight="1" x14ac:dyDescent="0.25">
      <c r="A900" s="37"/>
      <c r="B900" s="34">
        <v>53723000121</v>
      </c>
      <c r="C900" s="34">
        <v>53723000</v>
      </c>
      <c r="D900" s="34">
        <v>53723</v>
      </c>
      <c r="E900" s="34" t="s">
        <v>2975</v>
      </c>
      <c r="F900" s="35" t="s">
        <v>2975</v>
      </c>
      <c r="G900" s="35" t="s">
        <v>1817</v>
      </c>
      <c r="H900" s="35" t="s">
        <v>99</v>
      </c>
      <c r="I900" s="35" t="s">
        <v>1251</v>
      </c>
      <c r="J900" s="37" t="s">
        <v>3516</v>
      </c>
      <c r="K900" s="37" t="s">
        <v>3423</v>
      </c>
      <c r="L900" s="36" t="s">
        <v>3490</v>
      </c>
      <c r="M900" s="55" t="s">
        <v>3491</v>
      </c>
    </row>
    <row r="901" spans="1:13" s="40" customFormat="1" ht="15" customHeight="1" x14ac:dyDescent="0.25">
      <c r="A901" s="37"/>
      <c r="B901" s="34">
        <v>53605434106</v>
      </c>
      <c r="C901" s="34">
        <v>53605434</v>
      </c>
      <c r="D901" s="34">
        <v>53605</v>
      </c>
      <c r="E901" s="34" t="s">
        <v>2994</v>
      </c>
      <c r="F901" s="35" t="s">
        <v>3008</v>
      </c>
      <c r="G901" s="35" t="s">
        <v>1818</v>
      </c>
      <c r="H901" s="35" t="s">
        <v>99</v>
      </c>
      <c r="I901" s="35" t="s">
        <v>135</v>
      </c>
      <c r="J901" s="37" t="s">
        <v>3516</v>
      </c>
      <c r="K901" s="40" t="s">
        <v>3424</v>
      </c>
      <c r="L901" s="36" t="s">
        <v>3440</v>
      </c>
      <c r="M901" s="55" t="s">
        <v>3441</v>
      </c>
    </row>
    <row r="902" spans="1:13" s="40" customFormat="1" ht="15" customHeight="1" x14ac:dyDescent="0.25">
      <c r="A902" s="37"/>
      <c r="B902" s="34">
        <v>53612439106</v>
      </c>
      <c r="C902" s="34">
        <v>53612439</v>
      </c>
      <c r="D902" s="34">
        <v>53612</v>
      </c>
      <c r="E902" s="34" t="s">
        <v>3073</v>
      </c>
      <c r="F902" s="35" t="s">
        <v>3087</v>
      </c>
      <c r="G902" s="35" t="s">
        <v>1819</v>
      </c>
      <c r="H902" s="35" t="s">
        <v>99</v>
      </c>
      <c r="I902" s="35" t="s">
        <v>354</v>
      </c>
      <c r="J902" s="37" t="s">
        <v>3516</v>
      </c>
      <c r="K902" s="37" t="s">
        <v>3425</v>
      </c>
      <c r="L902" s="36" t="s">
        <v>3464</v>
      </c>
      <c r="M902" s="55" t="s">
        <v>3465</v>
      </c>
    </row>
    <row r="903" spans="1:13" s="40" customFormat="1" ht="15" customHeight="1" x14ac:dyDescent="0.25">
      <c r="A903" s="37"/>
      <c r="B903" s="34">
        <v>53607416101</v>
      </c>
      <c r="C903" s="34">
        <v>53607416</v>
      </c>
      <c r="D903" s="34">
        <v>53607</v>
      </c>
      <c r="E903" s="34" t="s">
        <v>3026</v>
      </c>
      <c r="F903" s="35" t="s">
        <v>3032</v>
      </c>
      <c r="G903" s="35" t="s">
        <v>1820</v>
      </c>
      <c r="H903" s="35" t="s">
        <v>1758</v>
      </c>
      <c r="I903" s="35" t="s">
        <v>1821</v>
      </c>
      <c r="J903" s="37" t="s">
        <v>3516</v>
      </c>
      <c r="K903" s="37" t="s">
        <v>3421</v>
      </c>
      <c r="L903" s="36" t="s">
        <v>3446</v>
      </c>
      <c r="M903" s="55" t="s">
        <v>3447</v>
      </c>
    </row>
    <row r="904" spans="1:13" s="40" customFormat="1" ht="15" customHeight="1" x14ac:dyDescent="0.25">
      <c r="A904" s="37"/>
      <c r="B904" s="34">
        <v>53725000161</v>
      </c>
      <c r="C904" s="34">
        <v>53725000</v>
      </c>
      <c r="D904" s="34">
        <v>53725</v>
      </c>
      <c r="E904" s="34" t="s">
        <v>2979</v>
      </c>
      <c r="F904" s="35" t="s">
        <v>2979</v>
      </c>
      <c r="G904" s="35" t="s">
        <v>1822</v>
      </c>
      <c r="H904" s="35" t="s">
        <v>109</v>
      </c>
      <c r="I904" s="35" t="s">
        <v>884</v>
      </c>
      <c r="J904" s="37" t="s">
        <v>3516</v>
      </c>
      <c r="K904" s="40" t="s">
        <v>3424</v>
      </c>
      <c r="L904" s="36" t="s">
        <v>3443</v>
      </c>
      <c r="M904" s="55" t="s">
        <v>3442</v>
      </c>
    </row>
    <row r="905" spans="1:13" s="40" customFormat="1" ht="15" customHeight="1" x14ac:dyDescent="0.25">
      <c r="A905" s="37"/>
      <c r="B905" s="34">
        <v>53638416101</v>
      </c>
      <c r="C905" s="34">
        <v>53638416</v>
      </c>
      <c r="D905" s="34">
        <v>53638</v>
      </c>
      <c r="E905" s="34" t="s">
        <v>3288</v>
      </c>
      <c r="F905" s="35" t="s">
        <v>3294</v>
      </c>
      <c r="G905" s="35" t="s">
        <v>1823</v>
      </c>
      <c r="H905" s="35" t="s">
        <v>99</v>
      </c>
      <c r="I905" s="35" t="s">
        <v>1824</v>
      </c>
      <c r="J905" s="37" t="s">
        <v>3516</v>
      </c>
      <c r="K905" s="37" t="s">
        <v>3421</v>
      </c>
      <c r="L905" s="36" t="s">
        <v>3450</v>
      </c>
      <c r="M905" s="55" t="s">
        <v>3451</v>
      </c>
    </row>
    <row r="906" spans="1:13" s="40" customFormat="1" ht="15" customHeight="1" x14ac:dyDescent="0.25">
      <c r="A906" s="37"/>
      <c r="B906" s="34">
        <v>53714000241</v>
      </c>
      <c r="C906" s="34">
        <v>53714000</v>
      </c>
      <c r="D906" s="34">
        <v>53714</v>
      </c>
      <c r="E906" s="34" t="s">
        <v>2978</v>
      </c>
      <c r="F906" s="35" t="s">
        <v>2978</v>
      </c>
      <c r="G906" s="35" t="s">
        <v>1825</v>
      </c>
      <c r="H906" s="35" t="s">
        <v>99</v>
      </c>
      <c r="I906" s="35" t="s">
        <v>1826</v>
      </c>
      <c r="J906" s="37" t="s">
        <v>3516</v>
      </c>
      <c r="K906" s="37" t="s">
        <v>3428</v>
      </c>
      <c r="L906" s="36" t="s">
        <v>3480</v>
      </c>
      <c r="M906" s="55" t="s">
        <v>3481</v>
      </c>
    </row>
    <row r="907" spans="1:13" s="40" customFormat="1" ht="15" customHeight="1" x14ac:dyDescent="0.25">
      <c r="A907" s="37"/>
      <c r="B907" s="34">
        <v>53714000386</v>
      </c>
      <c r="C907" s="34">
        <v>53714000</v>
      </c>
      <c r="D907" s="34">
        <v>53714</v>
      </c>
      <c r="E907" s="34" t="s">
        <v>2978</v>
      </c>
      <c r="F907" s="35" t="s">
        <v>2978</v>
      </c>
      <c r="G907" s="35" t="s">
        <v>1827</v>
      </c>
      <c r="H907" s="35" t="s">
        <v>99</v>
      </c>
      <c r="I907" s="35" t="s">
        <v>1828</v>
      </c>
      <c r="J907" s="37" t="s">
        <v>3516</v>
      </c>
      <c r="K907" s="37" t="s">
        <v>3428</v>
      </c>
      <c r="L907" s="36" t="s">
        <v>3480</v>
      </c>
      <c r="M907" s="55" t="s">
        <v>3481</v>
      </c>
    </row>
    <row r="908" spans="1:13" s="40" customFormat="1" ht="15" customHeight="1" x14ac:dyDescent="0.25">
      <c r="A908" s="37"/>
      <c r="B908" s="34">
        <v>53612464101</v>
      </c>
      <c r="C908" s="34">
        <v>53612464</v>
      </c>
      <c r="D908" s="34">
        <v>53612</v>
      </c>
      <c r="E908" s="34" t="s">
        <v>3073</v>
      </c>
      <c r="F908" s="35" t="s">
        <v>3095</v>
      </c>
      <c r="G908" s="35" t="s">
        <v>1829</v>
      </c>
      <c r="H908" s="35" t="s">
        <v>99</v>
      </c>
      <c r="I908" s="35" t="s">
        <v>1830</v>
      </c>
      <c r="J908" s="37" t="s">
        <v>3516</v>
      </c>
      <c r="K908" s="37" t="s">
        <v>3425</v>
      </c>
      <c r="L908" s="36" t="s">
        <v>3464</v>
      </c>
      <c r="M908" s="55" t="s">
        <v>3465</v>
      </c>
    </row>
    <row r="909" spans="1:13" s="40" customFormat="1" ht="15" customHeight="1" x14ac:dyDescent="0.25">
      <c r="A909" s="37"/>
      <c r="B909" s="34">
        <v>53610407116</v>
      </c>
      <c r="C909" s="34">
        <v>53610407</v>
      </c>
      <c r="D909" s="34">
        <v>53610</v>
      </c>
      <c r="E909" s="34" t="s">
        <v>3047</v>
      </c>
      <c r="F909" s="35" t="s">
        <v>3050</v>
      </c>
      <c r="G909" s="35" t="s">
        <v>1831</v>
      </c>
      <c r="H909" s="35" t="s">
        <v>99</v>
      </c>
      <c r="I909" s="35" t="s">
        <v>566</v>
      </c>
      <c r="J909" s="37" t="s">
        <v>3516</v>
      </c>
      <c r="K909" s="40" t="s">
        <v>3428</v>
      </c>
      <c r="L909" s="36" t="s">
        <v>3476</v>
      </c>
      <c r="M909" s="55" t="s">
        <v>3477</v>
      </c>
    </row>
    <row r="910" spans="1:13" s="40" customFormat="1" ht="15" customHeight="1" x14ac:dyDescent="0.25">
      <c r="A910" s="37"/>
      <c r="B910" s="34">
        <v>53633437101</v>
      </c>
      <c r="C910" s="34">
        <v>53633437</v>
      </c>
      <c r="D910" s="34">
        <v>53633</v>
      </c>
      <c r="E910" s="34" t="s">
        <v>3217</v>
      </c>
      <c r="F910" s="35" t="s">
        <v>3227</v>
      </c>
      <c r="G910" s="35" t="s">
        <v>1832</v>
      </c>
      <c r="H910" s="35" t="s">
        <v>99</v>
      </c>
      <c r="I910" s="35" t="s">
        <v>1833</v>
      </c>
      <c r="J910" s="37" t="s">
        <v>3516</v>
      </c>
      <c r="K910" s="37" t="s">
        <v>3427</v>
      </c>
      <c r="L910" s="36" t="s">
        <v>3496</v>
      </c>
      <c r="M910" s="55" t="s">
        <v>3497</v>
      </c>
    </row>
    <row r="911" spans="1:13" s="40" customFormat="1" ht="15" customHeight="1" x14ac:dyDescent="0.25">
      <c r="A911" s="37"/>
      <c r="B911" s="34">
        <v>53640413101</v>
      </c>
      <c r="C911" s="34">
        <v>53640413</v>
      </c>
      <c r="D911" s="34">
        <v>53640</v>
      </c>
      <c r="E911" s="34" t="s">
        <v>3301</v>
      </c>
      <c r="F911" s="35" t="s">
        <v>3306</v>
      </c>
      <c r="G911" s="35" t="s">
        <v>1834</v>
      </c>
      <c r="H911" s="35" t="s">
        <v>99</v>
      </c>
      <c r="I911" s="35" t="s">
        <v>1699</v>
      </c>
      <c r="J911" s="37" t="s">
        <v>3516</v>
      </c>
      <c r="K911" s="37" t="s">
        <v>3427</v>
      </c>
      <c r="L911" s="36" t="s">
        <v>3500</v>
      </c>
      <c r="M911" s="55" t="s">
        <v>3501</v>
      </c>
    </row>
    <row r="912" spans="1:13" s="40" customFormat="1" ht="15" customHeight="1" x14ac:dyDescent="0.25">
      <c r="A912" s="37"/>
      <c r="B912" s="34">
        <v>53653407116</v>
      </c>
      <c r="C912" s="34">
        <v>53653407</v>
      </c>
      <c r="D912" s="34">
        <v>53653</v>
      </c>
      <c r="E912" s="34" t="s">
        <v>3390</v>
      </c>
      <c r="F912" s="35" t="s">
        <v>3357</v>
      </c>
      <c r="G912" s="35" t="s">
        <v>1835</v>
      </c>
      <c r="H912" s="35" t="s">
        <v>112</v>
      </c>
      <c r="I912" s="35" t="s">
        <v>1699</v>
      </c>
      <c r="J912" s="37" t="s">
        <v>3516</v>
      </c>
      <c r="K912" s="37" t="s">
        <v>3427</v>
      </c>
      <c r="L912" s="36" t="s">
        <v>3502</v>
      </c>
      <c r="M912" s="55" t="s">
        <v>3503</v>
      </c>
    </row>
    <row r="913" spans="1:13" s="40" customFormat="1" ht="15" customHeight="1" x14ac:dyDescent="0.25">
      <c r="A913" s="37"/>
      <c r="B913" s="34">
        <v>53653404106</v>
      </c>
      <c r="C913" s="34">
        <v>53653404</v>
      </c>
      <c r="D913" s="34">
        <v>53653</v>
      </c>
      <c r="E913" s="34" t="s">
        <v>3390</v>
      </c>
      <c r="F913" s="35" t="s">
        <v>3392</v>
      </c>
      <c r="G913" s="35" t="s">
        <v>1836</v>
      </c>
      <c r="H913" s="35" t="s">
        <v>99</v>
      </c>
      <c r="I913" s="35" t="s">
        <v>1837</v>
      </c>
      <c r="J913" s="37" t="s">
        <v>3516</v>
      </c>
      <c r="K913" s="37" t="s">
        <v>3427</v>
      </c>
      <c r="L913" s="36" t="s">
        <v>3502</v>
      </c>
      <c r="M913" s="55" t="s">
        <v>3503</v>
      </c>
    </row>
    <row r="914" spans="1:13" s="40" customFormat="1" ht="15" customHeight="1" x14ac:dyDescent="0.25">
      <c r="A914" s="37"/>
      <c r="B914" s="34">
        <v>53623424126</v>
      </c>
      <c r="C914" s="34">
        <v>53623424</v>
      </c>
      <c r="D914" s="34">
        <v>53623</v>
      </c>
      <c r="E914" s="34" t="s">
        <v>3145</v>
      </c>
      <c r="F914" s="35" t="s">
        <v>3151</v>
      </c>
      <c r="G914" s="35" t="s">
        <v>1838</v>
      </c>
      <c r="H914" s="35" t="s">
        <v>182</v>
      </c>
      <c r="I914" s="35" t="s">
        <v>1839</v>
      </c>
      <c r="J914" s="37" t="s">
        <v>3516</v>
      </c>
      <c r="K914" s="40" t="s">
        <v>3426</v>
      </c>
      <c r="L914" s="36" t="s">
        <v>3434</v>
      </c>
      <c r="M914" s="55" t="s">
        <v>3435</v>
      </c>
    </row>
    <row r="915" spans="1:13" s="40" customFormat="1" ht="15" customHeight="1" x14ac:dyDescent="0.25">
      <c r="A915" s="37"/>
      <c r="B915" s="34">
        <v>53605422106</v>
      </c>
      <c r="C915" s="34">
        <v>53605422</v>
      </c>
      <c r="D915" s="34">
        <v>53605</v>
      </c>
      <c r="E915" s="34" t="s">
        <v>2994</v>
      </c>
      <c r="F915" s="35" t="s">
        <v>3003</v>
      </c>
      <c r="G915" s="35" t="s">
        <v>1840</v>
      </c>
      <c r="H915" s="35" t="s">
        <v>109</v>
      </c>
      <c r="I915" s="35" t="s">
        <v>1841</v>
      </c>
      <c r="J915" s="37" t="s">
        <v>3516</v>
      </c>
      <c r="K915" s="40" t="s">
        <v>3424</v>
      </c>
      <c r="L915" s="36" t="s">
        <v>3440</v>
      </c>
      <c r="M915" s="55" t="s">
        <v>3441</v>
      </c>
    </row>
    <row r="916" spans="1:13" s="40" customFormat="1" ht="15" customHeight="1" x14ac:dyDescent="0.25">
      <c r="A916" s="37"/>
      <c r="B916" s="34">
        <v>53611425116</v>
      </c>
      <c r="C916" s="34">
        <v>53611425</v>
      </c>
      <c r="D916" s="34">
        <v>53611</v>
      </c>
      <c r="E916" s="34" t="s">
        <v>3059</v>
      </c>
      <c r="F916" s="35" t="s">
        <v>3066</v>
      </c>
      <c r="G916" s="35" t="s">
        <v>1842</v>
      </c>
      <c r="H916" s="35" t="s">
        <v>109</v>
      </c>
      <c r="I916" s="35" t="s">
        <v>1843</v>
      </c>
      <c r="J916" s="37" t="s">
        <v>3516</v>
      </c>
      <c r="K916" s="37" t="s">
        <v>3421</v>
      </c>
      <c r="L916" s="36" t="s">
        <v>3454</v>
      </c>
      <c r="M916" s="55" t="s">
        <v>3455</v>
      </c>
    </row>
    <row r="917" spans="1:13" s="40" customFormat="1" ht="15" customHeight="1" x14ac:dyDescent="0.25">
      <c r="A917" s="37"/>
      <c r="B917" s="34">
        <v>53641428116</v>
      </c>
      <c r="C917" s="34">
        <v>53641428</v>
      </c>
      <c r="D917" s="34">
        <v>53641</v>
      </c>
      <c r="E917" s="34" t="s">
        <v>3314</v>
      </c>
      <c r="F917" s="35" t="s">
        <v>3321</v>
      </c>
      <c r="G917" s="35" t="s">
        <v>1844</v>
      </c>
      <c r="H917" s="35" t="s">
        <v>99</v>
      </c>
      <c r="I917" s="35" t="s">
        <v>548</v>
      </c>
      <c r="J917" s="37" t="s">
        <v>3516</v>
      </c>
      <c r="K917" s="37" t="s">
        <v>3428</v>
      </c>
      <c r="L917" s="36" t="s">
        <v>3482</v>
      </c>
      <c r="M917" s="55" t="s">
        <v>3483</v>
      </c>
    </row>
    <row r="918" spans="1:13" s="40" customFormat="1" ht="15" customHeight="1" x14ac:dyDescent="0.25">
      <c r="A918" s="37"/>
      <c r="B918" s="34">
        <v>53725000221</v>
      </c>
      <c r="C918" s="34">
        <v>53725000</v>
      </c>
      <c r="D918" s="34">
        <v>53725</v>
      </c>
      <c r="E918" s="34" t="s">
        <v>2979</v>
      </c>
      <c r="F918" s="35" t="s">
        <v>2979</v>
      </c>
      <c r="G918" s="35" t="s">
        <v>1845</v>
      </c>
      <c r="H918" s="35" t="s">
        <v>99</v>
      </c>
      <c r="I918" s="35" t="s">
        <v>1032</v>
      </c>
      <c r="J918" s="37" t="s">
        <v>3516</v>
      </c>
      <c r="K918" s="40" t="s">
        <v>3424</v>
      </c>
      <c r="L918" s="36" t="s">
        <v>3443</v>
      </c>
      <c r="M918" s="55" t="s">
        <v>3442</v>
      </c>
    </row>
    <row r="919" spans="1:13" s="40" customFormat="1" ht="15" customHeight="1" x14ac:dyDescent="0.25">
      <c r="A919" s="37"/>
      <c r="B919" s="34">
        <v>53611402106</v>
      </c>
      <c r="C919" s="34">
        <v>53611402</v>
      </c>
      <c r="D919" s="34">
        <v>53611</v>
      </c>
      <c r="E919" s="34" t="s">
        <v>3059</v>
      </c>
      <c r="F919" s="35" t="s">
        <v>3060</v>
      </c>
      <c r="G919" s="35" t="s">
        <v>1846</v>
      </c>
      <c r="H919" s="35" t="s">
        <v>99</v>
      </c>
      <c r="I919" s="35" t="s">
        <v>1847</v>
      </c>
      <c r="J919" s="37" t="s">
        <v>3516</v>
      </c>
      <c r="K919" s="37" t="s">
        <v>3421</v>
      </c>
      <c r="L919" s="36" t="s">
        <v>3454</v>
      </c>
      <c r="M919" s="55" t="s">
        <v>3455</v>
      </c>
    </row>
    <row r="920" spans="1:13" s="40" customFormat="1" ht="15" customHeight="1" x14ac:dyDescent="0.25">
      <c r="A920" s="37"/>
      <c r="B920" s="34">
        <v>53643425101</v>
      </c>
      <c r="C920" s="34">
        <v>53643425</v>
      </c>
      <c r="D920" s="34">
        <v>53643</v>
      </c>
      <c r="E920" s="34" t="s">
        <v>3341</v>
      </c>
      <c r="F920" s="35" t="s">
        <v>3349</v>
      </c>
      <c r="G920" s="35" t="s">
        <v>1848</v>
      </c>
      <c r="H920" s="35" t="s">
        <v>99</v>
      </c>
      <c r="I920" s="35" t="s">
        <v>1849</v>
      </c>
      <c r="J920" s="37" t="s">
        <v>3516</v>
      </c>
      <c r="K920" s="37" t="s">
        <v>3421</v>
      </c>
      <c r="L920" s="36" t="s">
        <v>3453</v>
      </c>
      <c r="M920" s="55" t="s">
        <v>3452</v>
      </c>
    </row>
    <row r="921" spans="1:13" s="40" customFormat="1" ht="15" customHeight="1" x14ac:dyDescent="0.25">
      <c r="A921" s="37"/>
      <c r="B921" s="34">
        <v>53714000451</v>
      </c>
      <c r="C921" s="34">
        <v>53714000</v>
      </c>
      <c r="D921" s="34">
        <v>53714</v>
      </c>
      <c r="E921" s="34" t="s">
        <v>2978</v>
      </c>
      <c r="F921" s="35" t="s">
        <v>2978</v>
      </c>
      <c r="G921" s="35" t="s">
        <v>1850</v>
      </c>
      <c r="H921" s="35" t="s">
        <v>99</v>
      </c>
      <c r="I921" s="35" t="s">
        <v>1759</v>
      </c>
      <c r="J921" s="37" t="s">
        <v>3516</v>
      </c>
      <c r="K921" s="37" t="s">
        <v>3428</v>
      </c>
      <c r="L921" s="36" t="s">
        <v>3480</v>
      </c>
      <c r="M921" s="55" t="s">
        <v>3481</v>
      </c>
    </row>
    <row r="922" spans="1:13" s="40" customFormat="1" ht="15" customHeight="1" x14ac:dyDescent="0.25">
      <c r="A922" s="37"/>
      <c r="B922" s="34">
        <v>53612439101</v>
      </c>
      <c r="C922" s="34">
        <v>53612439</v>
      </c>
      <c r="D922" s="34">
        <v>53612</v>
      </c>
      <c r="E922" s="34" t="s">
        <v>3073</v>
      </c>
      <c r="F922" s="35" t="s">
        <v>3087</v>
      </c>
      <c r="G922" s="35" t="s">
        <v>1851</v>
      </c>
      <c r="H922" s="35" t="s">
        <v>109</v>
      </c>
      <c r="I922" s="35" t="s">
        <v>1852</v>
      </c>
      <c r="J922" s="37" t="s">
        <v>3516</v>
      </c>
      <c r="K922" s="37" t="s">
        <v>3425</v>
      </c>
      <c r="L922" s="36" t="s">
        <v>3464</v>
      </c>
      <c r="M922" s="55" t="s">
        <v>3465</v>
      </c>
    </row>
    <row r="923" spans="1:13" s="40" customFormat="1" ht="15" customHeight="1" x14ac:dyDescent="0.25">
      <c r="A923" s="37"/>
      <c r="B923" s="34">
        <v>53623434111</v>
      </c>
      <c r="C923" s="34">
        <v>53623434</v>
      </c>
      <c r="D923" s="34">
        <v>53623</v>
      </c>
      <c r="E923" s="34" t="s">
        <v>3145</v>
      </c>
      <c r="F923" s="35" t="s">
        <v>3154</v>
      </c>
      <c r="G923" s="35" t="s">
        <v>1853</v>
      </c>
      <c r="H923" s="35" t="s">
        <v>99</v>
      </c>
      <c r="I923" s="35" t="s">
        <v>1854</v>
      </c>
      <c r="J923" s="37" t="s">
        <v>3516</v>
      </c>
      <c r="K923" s="40" t="s">
        <v>3426</v>
      </c>
      <c r="L923" s="36" t="s">
        <v>3434</v>
      </c>
      <c r="M923" s="55" t="s">
        <v>3435</v>
      </c>
    </row>
    <row r="924" spans="1:13" s="40" customFormat="1" ht="15" customHeight="1" x14ac:dyDescent="0.25">
      <c r="A924" s="37"/>
      <c r="B924" s="34">
        <v>53604422106</v>
      </c>
      <c r="C924" s="34">
        <v>53604422</v>
      </c>
      <c r="D924" s="34">
        <v>53604</v>
      </c>
      <c r="E924" s="34" t="s">
        <v>2982</v>
      </c>
      <c r="F924" s="35" t="s">
        <v>2989</v>
      </c>
      <c r="G924" s="35" t="s">
        <v>1855</v>
      </c>
      <c r="H924" s="35" t="s">
        <v>109</v>
      </c>
      <c r="I924" s="35" t="s">
        <v>1856</v>
      </c>
      <c r="J924" s="37" t="s">
        <v>3516</v>
      </c>
      <c r="K924" s="37" t="s">
        <v>3422</v>
      </c>
      <c r="L924" s="36" t="s">
        <v>3466</v>
      </c>
      <c r="M924" s="55" t="s">
        <v>3467</v>
      </c>
    </row>
    <row r="925" spans="1:13" s="40" customFormat="1" ht="15" customHeight="1" x14ac:dyDescent="0.25">
      <c r="A925" s="37"/>
      <c r="B925" s="34">
        <v>53641443106</v>
      </c>
      <c r="C925" s="34">
        <v>53641443</v>
      </c>
      <c r="D925" s="34">
        <v>53641</v>
      </c>
      <c r="E925" s="34" t="s">
        <v>3314</v>
      </c>
      <c r="F925" s="35" t="s">
        <v>3326</v>
      </c>
      <c r="G925" s="35" t="s">
        <v>1857</v>
      </c>
      <c r="H925" s="35" t="s">
        <v>99</v>
      </c>
      <c r="I925" s="35" t="s">
        <v>1858</v>
      </c>
      <c r="J925" s="37" t="s">
        <v>3516</v>
      </c>
      <c r="K925" s="37" t="s">
        <v>3428</v>
      </c>
      <c r="L925" s="36" t="s">
        <v>3482</v>
      </c>
      <c r="M925" s="55" t="s">
        <v>3483</v>
      </c>
    </row>
    <row r="926" spans="1:13" s="40" customFormat="1" ht="15" customHeight="1" x14ac:dyDescent="0.25">
      <c r="A926" s="37"/>
      <c r="B926" s="34">
        <v>53643422106</v>
      </c>
      <c r="C926" s="34">
        <v>53643422</v>
      </c>
      <c r="D926" s="34">
        <v>53643</v>
      </c>
      <c r="E926" s="34" t="s">
        <v>3341</v>
      </c>
      <c r="F926" s="35" t="s">
        <v>3348</v>
      </c>
      <c r="G926" s="35" t="s">
        <v>1859</v>
      </c>
      <c r="H926" s="35" t="s">
        <v>99</v>
      </c>
      <c r="I926" s="35" t="s">
        <v>1860</v>
      </c>
      <c r="J926" s="37" t="s">
        <v>3516</v>
      </c>
      <c r="K926" s="37" t="s">
        <v>3421</v>
      </c>
      <c r="L926" s="36" t="s">
        <v>3513</v>
      </c>
      <c r="M926" s="56" t="s">
        <v>3514</v>
      </c>
    </row>
    <row r="927" spans="1:13" s="40" customFormat="1" ht="15" customHeight="1" x14ac:dyDescent="0.25">
      <c r="A927" s="37"/>
      <c r="B927" s="34">
        <v>53637411</v>
      </c>
      <c r="C927" s="34">
        <v>53637411</v>
      </c>
      <c r="D927" s="34">
        <v>53637</v>
      </c>
      <c r="E927" s="34" t="s">
        <v>3272</v>
      </c>
      <c r="F927" s="35" t="s">
        <v>3277</v>
      </c>
      <c r="G927" s="35" t="s">
        <v>1861</v>
      </c>
      <c r="H927" s="35" t="s">
        <v>99</v>
      </c>
      <c r="I927" s="35" t="s">
        <v>1862</v>
      </c>
      <c r="J927" s="37" t="s">
        <v>3516</v>
      </c>
      <c r="K927" s="37" t="s">
        <v>3427</v>
      </c>
      <c r="L927" s="36" t="s">
        <v>3498</v>
      </c>
      <c r="M927" s="55" t="s">
        <v>3499</v>
      </c>
    </row>
    <row r="928" spans="1:13" s="40" customFormat="1" ht="15" customHeight="1" x14ac:dyDescent="0.25">
      <c r="A928" s="37"/>
      <c r="B928" s="34">
        <v>53634455116</v>
      </c>
      <c r="C928" s="34">
        <v>53634455</v>
      </c>
      <c r="D928" s="34">
        <v>53634</v>
      </c>
      <c r="E928" s="34" t="s">
        <v>3231</v>
      </c>
      <c r="F928" s="35" t="s">
        <v>3253</v>
      </c>
      <c r="G928" s="35" t="s">
        <v>1863</v>
      </c>
      <c r="H928" s="35" t="s">
        <v>99</v>
      </c>
      <c r="I928" s="35" t="s">
        <v>1864</v>
      </c>
      <c r="J928" s="37" t="s">
        <v>3516</v>
      </c>
      <c r="K928" s="37" t="s">
        <v>3427</v>
      </c>
      <c r="L928" s="36" t="s">
        <v>3508</v>
      </c>
      <c r="M928" s="55" t="s">
        <v>3509</v>
      </c>
    </row>
    <row r="929" spans="1:13" s="40" customFormat="1" ht="15" customHeight="1" x14ac:dyDescent="0.25">
      <c r="A929" s="37"/>
      <c r="B929" s="34">
        <v>53634428101</v>
      </c>
      <c r="C929" s="34">
        <v>53634428</v>
      </c>
      <c r="D929" s="34">
        <v>53634</v>
      </c>
      <c r="E929" s="34" t="s">
        <v>3231</v>
      </c>
      <c r="F929" s="35" t="s">
        <v>3241</v>
      </c>
      <c r="G929" s="35" t="s">
        <v>1865</v>
      </c>
      <c r="H929" s="35" t="s">
        <v>109</v>
      </c>
      <c r="I929" s="35" t="s">
        <v>1866</v>
      </c>
      <c r="J929" s="37" t="s">
        <v>3516</v>
      </c>
      <c r="K929" s="37" t="s">
        <v>3427</v>
      </c>
      <c r="L929" s="36" t="s">
        <v>3508</v>
      </c>
      <c r="M929" s="55" t="s">
        <v>3509</v>
      </c>
    </row>
    <row r="930" spans="1:13" s="40" customFormat="1" ht="15" customHeight="1" x14ac:dyDescent="0.25">
      <c r="A930" s="37"/>
      <c r="B930" s="34">
        <v>53622431106</v>
      </c>
      <c r="C930" s="34">
        <v>53622431</v>
      </c>
      <c r="D930" s="34">
        <v>53622</v>
      </c>
      <c r="E930" s="34" t="s">
        <v>3133</v>
      </c>
      <c r="F930" s="35" t="s">
        <v>3143</v>
      </c>
      <c r="G930" s="35" t="s">
        <v>1867</v>
      </c>
      <c r="H930" s="35" t="s">
        <v>99</v>
      </c>
      <c r="I930" s="35" t="s">
        <v>1868</v>
      </c>
      <c r="J930" s="37" t="s">
        <v>3516</v>
      </c>
      <c r="K930" s="37" t="s">
        <v>3422</v>
      </c>
      <c r="L930" s="36" t="s">
        <v>3470</v>
      </c>
      <c r="M930" s="55" t="s">
        <v>3471</v>
      </c>
    </row>
    <row r="931" spans="1:13" s="40" customFormat="1" ht="15" customHeight="1" x14ac:dyDescent="0.25">
      <c r="A931" s="37"/>
      <c r="B931" s="34">
        <v>53611443121</v>
      </c>
      <c r="C931" s="34">
        <v>53611443</v>
      </c>
      <c r="D931" s="34">
        <v>53611</v>
      </c>
      <c r="E931" s="34" t="s">
        <v>3059</v>
      </c>
      <c r="F931" s="35" t="s">
        <v>3070</v>
      </c>
      <c r="G931" s="35" t="s">
        <v>1869</v>
      </c>
      <c r="H931" s="35" t="s">
        <v>109</v>
      </c>
      <c r="I931" s="35" t="s">
        <v>1870</v>
      </c>
      <c r="J931" s="37" t="s">
        <v>3516</v>
      </c>
      <c r="K931" s="37" t="s">
        <v>3421</v>
      </c>
      <c r="L931" s="36" t="s">
        <v>3454</v>
      </c>
      <c r="M931" s="55" t="s">
        <v>3455</v>
      </c>
    </row>
    <row r="932" spans="1:13" s="40" customFormat="1" ht="15" customHeight="1" x14ac:dyDescent="0.25">
      <c r="A932" s="37"/>
      <c r="B932" s="34">
        <v>53625402101</v>
      </c>
      <c r="C932" s="34">
        <v>53625402</v>
      </c>
      <c r="D932" s="34">
        <v>53625</v>
      </c>
      <c r="E932" s="34" t="s">
        <v>3159</v>
      </c>
      <c r="F932" s="35" t="s">
        <v>3160</v>
      </c>
      <c r="G932" s="35" t="s">
        <v>1871</v>
      </c>
      <c r="H932" s="35" t="s">
        <v>99</v>
      </c>
      <c r="I932" s="35" t="s">
        <v>280</v>
      </c>
      <c r="J932" s="37" t="s">
        <v>3516</v>
      </c>
      <c r="K932" s="37" t="s">
        <v>3425</v>
      </c>
      <c r="L932" s="36" t="s">
        <v>3460</v>
      </c>
      <c r="M932" s="55" t="s">
        <v>3461</v>
      </c>
    </row>
    <row r="933" spans="1:13" s="40" customFormat="1" ht="15" customHeight="1" x14ac:dyDescent="0.25">
      <c r="A933" s="37"/>
      <c r="B933" s="34">
        <v>53611431101</v>
      </c>
      <c r="C933" s="34">
        <v>53611431</v>
      </c>
      <c r="D933" s="34">
        <v>53611</v>
      </c>
      <c r="E933" s="34" t="s">
        <v>3059</v>
      </c>
      <c r="F933" s="35" t="s">
        <v>3067</v>
      </c>
      <c r="G933" s="35" t="s">
        <v>1872</v>
      </c>
      <c r="H933" s="35" t="s">
        <v>99</v>
      </c>
      <c r="I933" s="35" t="s">
        <v>346</v>
      </c>
      <c r="J933" s="37" t="s">
        <v>3516</v>
      </c>
      <c r="K933" s="37" t="s">
        <v>3421</v>
      </c>
      <c r="L933" s="36" t="s">
        <v>3454</v>
      </c>
      <c r="M933" s="55" t="s">
        <v>3455</v>
      </c>
    </row>
    <row r="934" spans="1:13" s="40" customFormat="1" ht="15" customHeight="1" x14ac:dyDescent="0.25">
      <c r="A934" s="37"/>
      <c r="B934" s="34">
        <v>53612407101</v>
      </c>
      <c r="C934" s="34">
        <v>53612407</v>
      </c>
      <c r="D934" s="34">
        <v>53612</v>
      </c>
      <c r="E934" s="34" t="s">
        <v>3073</v>
      </c>
      <c r="F934" s="35" t="s">
        <v>3076</v>
      </c>
      <c r="G934" s="35" t="s">
        <v>1873</v>
      </c>
      <c r="H934" s="35" t="s">
        <v>99</v>
      </c>
      <c r="I934" s="35" t="s">
        <v>1874</v>
      </c>
      <c r="J934" s="37" t="s">
        <v>3516</v>
      </c>
      <c r="K934" s="37" t="s">
        <v>3425</v>
      </c>
      <c r="L934" s="36" t="s">
        <v>3464</v>
      </c>
      <c r="M934" s="55" t="s">
        <v>3465</v>
      </c>
    </row>
    <row r="935" spans="1:13" s="40" customFormat="1" ht="15" customHeight="1" x14ac:dyDescent="0.25">
      <c r="A935" s="37"/>
      <c r="B935" s="34">
        <v>53631404106</v>
      </c>
      <c r="C935" s="34">
        <v>53631404</v>
      </c>
      <c r="D935" s="34">
        <v>53631</v>
      </c>
      <c r="E935" s="34" t="s">
        <v>3197</v>
      </c>
      <c r="F935" s="35" t="s">
        <v>3200</v>
      </c>
      <c r="G935" s="35" t="s">
        <v>1875</v>
      </c>
      <c r="H935" s="35" t="s">
        <v>112</v>
      </c>
      <c r="I935" s="35" t="s">
        <v>1876</v>
      </c>
      <c r="J935" s="37" t="s">
        <v>3516</v>
      </c>
      <c r="K935" s="40" t="s">
        <v>3426</v>
      </c>
      <c r="L935" s="36" t="s">
        <v>3436</v>
      </c>
      <c r="M935" s="55" t="s">
        <v>3437</v>
      </c>
    </row>
    <row r="936" spans="1:13" s="40" customFormat="1" ht="15" customHeight="1" x14ac:dyDescent="0.25">
      <c r="A936" s="37"/>
      <c r="B936" s="34">
        <v>53714000111</v>
      </c>
      <c r="C936" s="34">
        <v>53714000</v>
      </c>
      <c r="D936" s="34">
        <v>53714</v>
      </c>
      <c r="E936" s="34" t="s">
        <v>2978</v>
      </c>
      <c r="F936" s="35" t="s">
        <v>2978</v>
      </c>
      <c r="G936" s="35" t="s">
        <v>1877</v>
      </c>
      <c r="H936" s="35" t="s">
        <v>331</v>
      </c>
      <c r="I936" s="35" t="s">
        <v>1878</v>
      </c>
      <c r="J936" s="37" t="s">
        <v>3516</v>
      </c>
      <c r="K936" s="37" t="s">
        <v>3428</v>
      </c>
      <c r="L936" s="36" t="s">
        <v>3480</v>
      </c>
      <c r="M936" s="55" t="s">
        <v>3481</v>
      </c>
    </row>
    <row r="937" spans="1:13" s="40" customFormat="1" ht="15" customHeight="1" x14ac:dyDescent="0.25">
      <c r="A937" s="37"/>
      <c r="B937" s="34">
        <v>53631455121</v>
      </c>
      <c r="C937" s="34">
        <v>53631455</v>
      </c>
      <c r="D937" s="34">
        <v>53631</v>
      </c>
      <c r="E937" s="34" t="s">
        <v>3197</v>
      </c>
      <c r="F937" s="35" t="s">
        <v>3216</v>
      </c>
      <c r="G937" s="35" t="s">
        <v>1879</v>
      </c>
      <c r="H937" s="35" t="s">
        <v>109</v>
      </c>
      <c r="I937" s="35" t="s">
        <v>1880</v>
      </c>
      <c r="J937" s="37" t="s">
        <v>3516</v>
      </c>
      <c r="K937" s="40" t="s">
        <v>3426</v>
      </c>
      <c r="L937" s="36" t="s">
        <v>3436</v>
      </c>
      <c r="M937" s="55" t="s">
        <v>3437</v>
      </c>
    </row>
    <row r="938" spans="1:13" s="40" customFormat="1" ht="15" customHeight="1" x14ac:dyDescent="0.25">
      <c r="A938" s="37"/>
      <c r="B938" s="34">
        <v>53611407111</v>
      </c>
      <c r="C938" s="34">
        <v>53611407</v>
      </c>
      <c r="D938" s="34">
        <v>53611</v>
      </c>
      <c r="E938" s="34" t="s">
        <v>3059</v>
      </c>
      <c r="F938" s="35" t="s">
        <v>3061</v>
      </c>
      <c r="G938" s="35" t="s">
        <v>1881</v>
      </c>
      <c r="H938" s="35" t="s">
        <v>182</v>
      </c>
      <c r="I938" s="35" t="s">
        <v>1882</v>
      </c>
      <c r="J938" s="37" t="s">
        <v>3516</v>
      </c>
      <c r="K938" s="37" t="s">
        <v>3421</v>
      </c>
      <c r="L938" s="36" t="s">
        <v>3454</v>
      </c>
      <c r="M938" s="55" t="s">
        <v>3455</v>
      </c>
    </row>
    <row r="939" spans="1:13" s="40" customFormat="1" ht="15" customHeight="1" x14ac:dyDescent="0.25">
      <c r="A939" s="37"/>
      <c r="B939" s="34">
        <v>53611409106</v>
      </c>
      <c r="C939" s="34">
        <v>53611409</v>
      </c>
      <c r="D939" s="34">
        <v>53611</v>
      </c>
      <c r="E939" s="34" t="s">
        <v>3059</v>
      </c>
      <c r="F939" s="35" t="s">
        <v>3062</v>
      </c>
      <c r="G939" s="35" t="s">
        <v>1883</v>
      </c>
      <c r="H939" s="35" t="s">
        <v>99</v>
      </c>
      <c r="I939" s="35" t="s">
        <v>1884</v>
      </c>
      <c r="J939" s="37" t="s">
        <v>3516</v>
      </c>
      <c r="K939" s="37" t="s">
        <v>3421</v>
      </c>
      <c r="L939" s="36" t="s">
        <v>3454</v>
      </c>
      <c r="M939" s="55" t="s">
        <v>3455</v>
      </c>
    </row>
    <row r="940" spans="1:13" s="40" customFormat="1" ht="15" customHeight="1" x14ac:dyDescent="0.25">
      <c r="A940" s="37"/>
      <c r="B940" s="34">
        <v>53625446101</v>
      </c>
      <c r="C940" s="34">
        <v>53625446</v>
      </c>
      <c r="D940" s="34">
        <v>53625</v>
      </c>
      <c r="E940" s="34" t="s">
        <v>3159</v>
      </c>
      <c r="F940" s="35" t="s">
        <v>3067</v>
      </c>
      <c r="G940" s="35" t="s">
        <v>1885</v>
      </c>
      <c r="H940" s="35" t="s">
        <v>99</v>
      </c>
      <c r="I940" s="35" t="s">
        <v>346</v>
      </c>
      <c r="J940" s="37" t="s">
        <v>3516</v>
      </c>
      <c r="K940" s="37" t="s">
        <v>3425</v>
      </c>
      <c r="L940" s="36" t="s">
        <v>3460</v>
      </c>
      <c r="M940" s="55" t="s">
        <v>3461</v>
      </c>
    </row>
    <row r="941" spans="1:13" s="40" customFormat="1" ht="15" customHeight="1" x14ac:dyDescent="0.25">
      <c r="A941" s="37"/>
      <c r="B941" s="34">
        <v>53615410106</v>
      </c>
      <c r="C941" s="34">
        <v>53615410</v>
      </c>
      <c r="D941" s="34">
        <v>53615</v>
      </c>
      <c r="E941" s="34" t="s">
        <v>3100</v>
      </c>
      <c r="F941" s="35" t="s">
        <v>3056</v>
      </c>
      <c r="G941" s="35" t="s">
        <v>1886</v>
      </c>
      <c r="H941" s="35" t="s">
        <v>109</v>
      </c>
      <c r="I941" s="35" t="s">
        <v>1887</v>
      </c>
      <c r="J941" s="37" t="s">
        <v>3516</v>
      </c>
      <c r="K941" s="37" t="s">
        <v>3425</v>
      </c>
      <c r="L941" s="36" t="s">
        <v>3462</v>
      </c>
      <c r="M941" s="55" t="s">
        <v>3463</v>
      </c>
    </row>
    <row r="942" spans="1:13" s="40" customFormat="1" ht="15" customHeight="1" x14ac:dyDescent="0.25">
      <c r="A942" s="37"/>
      <c r="B942" s="34">
        <v>53636411101</v>
      </c>
      <c r="C942" s="34">
        <v>53636411</v>
      </c>
      <c r="D942" s="34">
        <v>53636</v>
      </c>
      <c r="E942" s="34" t="s">
        <v>3260</v>
      </c>
      <c r="F942" s="35" t="s">
        <v>3263</v>
      </c>
      <c r="G942" s="35" t="s">
        <v>1888</v>
      </c>
      <c r="H942" s="35" t="s">
        <v>109</v>
      </c>
      <c r="I942" s="35" t="s">
        <v>1889</v>
      </c>
      <c r="J942" s="37" t="s">
        <v>3516</v>
      </c>
      <c r="K942" s="37" t="s">
        <v>3425</v>
      </c>
      <c r="L942" s="36" t="s">
        <v>3458</v>
      </c>
      <c r="M942" s="55" t="s">
        <v>3459</v>
      </c>
    </row>
    <row r="943" spans="1:13" s="40" customFormat="1" ht="15" customHeight="1" x14ac:dyDescent="0.25">
      <c r="A943" s="37"/>
      <c r="B943" s="34">
        <v>53612461101</v>
      </c>
      <c r="C943" s="34">
        <v>53612461</v>
      </c>
      <c r="D943" s="34">
        <v>53612</v>
      </c>
      <c r="E943" s="34" t="s">
        <v>3073</v>
      </c>
      <c r="F943" s="35" t="s">
        <v>400</v>
      </c>
      <c r="G943" s="35" t="s">
        <v>1890</v>
      </c>
      <c r="H943" s="35" t="s">
        <v>109</v>
      </c>
      <c r="I943" s="35" t="s">
        <v>1064</v>
      </c>
      <c r="J943" s="37" t="s">
        <v>3516</v>
      </c>
      <c r="K943" s="37" t="s">
        <v>3425</v>
      </c>
      <c r="L943" s="36" t="s">
        <v>3464</v>
      </c>
      <c r="M943" s="55" t="s">
        <v>3465</v>
      </c>
    </row>
    <row r="944" spans="1:13" s="40" customFormat="1" ht="15" customHeight="1" x14ac:dyDescent="0.25">
      <c r="A944" s="37"/>
      <c r="B944" s="34">
        <v>53631431111</v>
      </c>
      <c r="C944" s="34">
        <v>53631431</v>
      </c>
      <c r="D944" s="34">
        <v>53631</v>
      </c>
      <c r="E944" s="34" t="s">
        <v>3197</v>
      </c>
      <c r="F944" s="35" t="s">
        <v>3207</v>
      </c>
      <c r="G944" s="35" t="s">
        <v>1891</v>
      </c>
      <c r="H944" s="35" t="s">
        <v>99</v>
      </c>
      <c r="I944" s="35" t="s">
        <v>1240</v>
      </c>
      <c r="J944" s="37" t="s">
        <v>3516</v>
      </c>
      <c r="K944" s="40" t="s">
        <v>3426</v>
      </c>
      <c r="L944" s="36" t="s">
        <v>3436</v>
      </c>
      <c r="M944" s="55" t="s">
        <v>3437</v>
      </c>
    </row>
    <row r="945" spans="1:13" s="40" customFormat="1" ht="15" customHeight="1" x14ac:dyDescent="0.25">
      <c r="A945" s="37"/>
      <c r="B945" s="34">
        <v>53636425116</v>
      </c>
      <c r="C945" s="34">
        <v>53636425</v>
      </c>
      <c r="D945" s="34">
        <v>53636</v>
      </c>
      <c r="E945" s="34" t="s">
        <v>3260</v>
      </c>
      <c r="F945" s="35" t="s">
        <v>3269</v>
      </c>
      <c r="G945" s="35" t="s">
        <v>1892</v>
      </c>
      <c r="H945" s="35" t="s">
        <v>109</v>
      </c>
      <c r="I945" s="35" t="s">
        <v>1893</v>
      </c>
      <c r="J945" s="37" t="s">
        <v>3516</v>
      </c>
      <c r="K945" s="37" t="s">
        <v>3425</v>
      </c>
      <c r="L945" s="36" t="s">
        <v>3458</v>
      </c>
      <c r="M945" s="55" t="s">
        <v>3459</v>
      </c>
    </row>
    <row r="946" spans="1:13" s="40" customFormat="1" ht="15" customHeight="1" x14ac:dyDescent="0.25">
      <c r="A946" s="37"/>
      <c r="B946" s="34">
        <v>53615431111</v>
      </c>
      <c r="C946" s="34">
        <v>53615431</v>
      </c>
      <c r="D946" s="34">
        <v>53615</v>
      </c>
      <c r="E946" s="34" t="s">
        <v>3100</v>
      </c>
      <c r="F946" s="35" t="s">
        <v>3110</v>
      </c>
      <c r="G946" s="35" t="s">
        <v>1894</v>
      </c>
      <c r="H946" s="35" t="s">
        <v>109</v>
      </c>
      <c r="I946" s="35" t="s">
        <v>1895</v>
      </c>
      <c r="J946" s="37" t="s">
        <v>3516</v>
      </c>
      <c r="K946" s="37" t="s">
        <v>3425</v>
      </c>
      <c r="L946" s="36" t="s">
        <v>3462</v>
      </c>
      <c r="M946" s="55" t="s">
        <v>3463</v>
      </c>
    </row>
    <row r="947" spans="1:13" s="40" customFormat="1" ht="15" customHeight="1" x14ac:dyDescent="0.25">
      <c r="A947" s="37"/>
      <c r="B947" s="34">
        <v>53615416101</v>
      </c>
      <c r="C947" s="34">
        <v>53615416</v>
      </c>
      <c r="D947" s="34">
        <v>53615</v>
      </c>
      <c r="E947" s="34" t="s">
        <v>3100</v>
      </c>
      <c r="F947" s="35" t="s">
        <v>3105</v>
      </c>
      <c r="G947" s="35" t="s">
        <v>1896</v>
      </c>
      <c r="H947" s="35" t="s">
        <v>99</v>
      </c>
      <c r="I947" s="35" t="s">
        <v>1897</v>
      </c>
      <c r="J947" s="37" t="s">
        <v>3516</v>
      </c>
      <c r="K947" s="37" t="s">
        <v>3425</v>
      </c>
      <c r="L947" s="36" t="s">
        <v>3462</v>
      </c>
      <c r="M947" s="55" t="s">
        <v>3463</v>
      </c>
    </row>
    <row r="948" spans="1:13" s="40" customFormat="1" ht="15" customHeight="1" x14ac:dyDescent="0.25">
      <c r="A948" s="37"/>
      <c r="B948" s="34">
        <v>53605419101</v>
      </c>
      <c r="C948" s="34">
        <v>53605419</v>
      </c>
      <c r="D948" s="34">
        <v>53605</v>
      </c>
      <c r="E948" s="34" t="s">
        <v>2994</v>
      </c>
      <c r="F948" s="35" t="s">
        <v>3001</v>
      </c>
      <c r="G948" s="35" t="s">
        <v>1898</v>
      </c>
      <c r="H948" s="35" t="s">
        <v>99</v>
      </c>
      <c r="I948" s="35" t="s">
        <v>354</v>
      </c>
      <c r="J948" s="37" t="s">
        <v>3516</v>
      </c>
      <c r="K948" s="40" t="s">
        <v>3424</v>
      </c>
      <c r="L948" s="36" t="s">
        <v>3440</v>
      </c>
      <c r="M948" s="55" t="s">
        <v>3441</v>
      </c>
    </row>
    <row r="949" spans="1:13" s="40" customFormat="1" ht="15" customHeight="1" x14ac:dyDescent="0.25">
      <c r="A949" s="37"/>
      <c r="B949" s="34">
        <v>53651434101</v>
      </c>
      <c r="C949" s="34">
        <v>53651434</v>
      </c>
      <c r="D949" s="34">
        <v>53651</v>
      </c>
      <c r="E949" s="34" t="s">
        <v>3356</v>
      </c>
      <c r="F949" s="35" t="s">
        <v>3254</v>
      </c>
      <c r="G949" s="35" t="s">
        <v>1899</v>
      </c>
      <c r="H949" s="35" t="s">
        <v>99</v>
      </c>
      <c r="I949" s="35" t="s">
        <v>1900</v>
      </c>
      <c r="J949" s="37" t="s">
        <v>3516</v>
      </c>
      <c r="K949" s="40" t="s">
        <v>3426</v>
      </c>
      <c r="L949" s="36" t="s">
        <v>3438</v>
      </c>
      <c r="M949" s="55" t="s">
        <v>3439</v>
      </c>
    </row>
    <row r="950" spans="1:13" s="40" customFormat="1" ht="15" customHeight="1" x14ac:dyDescent="0.25">
      <c r="A950" s="37"/>
      <c r="B950" s="34">
        <v>53638406106</v>
      </c>
      <c r="C950" s="34">
        <v>53638406</v>
      </c>
      <c r="D950" s="34">
        <v>53638</v>
      </c>
      <c r="E950" s="34" t="s">
        <v>3288</v>
      </c>
      <c r="F950" s="35" t="s">
        <v>3291</v>
      </c>
      <c r="G950" s="35" t="s">
        <v>1901</v>
      </c>
      <c r="H950" s="35" t="s">
        <v>99</v>
      </c>
      <c r="I950" s="35" t="s">
        <v>368</v>
      </c>
      <c r="J950" s="37" t="s">
        <v>3516</v>
      </c>
      <c r="K950" s="37" t="s">
        <v>3421</v>
      </c>
      <c r="L950" s="36" t="s">
        <v>3450</v>
      </c>
      <c r="M950" s="55" t="s">
        <v>3451</v>
      </c>
    </row>
    <row r="951" spans="1:13" s="40" customFormat="1" ht="15" customHeight="1" x14ac:dyDescent="0.25">
      <c r="A951" s="37"/>
      <c r="B951" s="34">
        <v>53713000116</v>
      </c>
      <c r="C951" s="34">
        <v>53713000</v>
      </c>
      <c r="D951" s="34">
        <v>53713</v>
      </c>
      <c r="E951" s="34" t="s">
        <v>2971</v>
      </c>
      <c r="F951" s="35" t="s">
        <v>2971</v>
      </c>
      <c r="G951" s="35" t="s">
        <v>1902</v>
      </c>
      <c r="H951" s="35" t="s">
        <v>99</v>
      </c>
      <c r="I951" s="35" t="s">
        <v>1903</v>
      </c>
      <c r="J951" s="37" t="s">
        <v>3516</v>
      </c>
      <c r="K951" s="37" t="s">
        <v>3422</v>
      </c>
      <c r="L951" s="36" t="s">
        <v>3474</v>
      </c>
      <c r="M951" s="55" t="s">
        <v>3475</v>
      </c>
    </row>
    <row r="952" spans="1:13" s="40" customFormat="1" ht="15" customHeight="1" x14ac:dyDescent="0.25">
      <c r="A952" s="37"/>
      <c r="B952" s="34">
        <v>53643416121</v>
      </c>
      <c r="C952" s="34">
        <v>53643416</v>
      </c>
      <c r="D952" s="34">
        <v>53643</v>
      </c>
      <c r="E952" s="34" t="s">
        <v>3341</v>
      </c>
      <c r="F952" s="35" t="s">
        <v>3346</v>
      </c>
      <c r="G952" s="35" t="s">
        <v>1904</v>
      </c>
      <c r="H952" s="35" t="s">
        <v>109</v>
      </c>
      <c r="I952" s="35" t="s">
        <v>1905</v>
      </c>
      <c r="J952" s="37" t="s">
        <v>3516</v>
      </c>
      <c r="K952" s="37" t="s">
        <v>3421</v>
      </c>
      <c r="L952" s="36" t="s">
        <v>3453</v>
      </c>
      <c r="M952" s="55" t="s">
        <v>3452</v>
      </c>
    </row>
    <row r="953" spans="1:13" s="40" customFormat="1" ht="15" customHeight="1" x14ac:dyDescent="0.25">
      <c r="A953" s="37"/>
      <c r="B953" s="34">
        <v>53610407111</v>
      </c>
      <c r="C953" s="34">
        <v>53610407</v>
      </c>
      <c r="D953" s="34">
        <v>53610</v>
      </c>
      <c r="E953" s="34" t="s">
        <v>3047</v>
      </c>
      <c r="F953" s="35" t="s">
        <v>3050</v>
      </c>
      <c r="G953" s="35" t="s">
        <v>1906</v>
      </c>
      <c r="H953" s="35" t="s">
        <v>109</v>
      </c>
      <c r="I953" s="35" t="s">
        <v>1907</v>
      </c>
      <c r="J953" s="37" t="s">
        <v>3516</v>
      </c>
      <c r="K953" s="40" t="s">
        <v>3428</v>
      </c>
      <c r="L953" s="36" t="s">
        <v>3476</v>
      </c>
      <c r="M953" s="55" t="s">
        <v>3477</v>
      </c>
    </row>
    <row r="954" spans="1:13" s="40" customFormat="1" ht="15" customHeight="1" x14ac:dyDescent="0.25">
      <c r="A954" s="37"/>
      <c r="B954" s="34">
        <v>53713000191</v>
      </c>
      <c r="C954" s="34">
        <v>53713000</v>
      </c>
      <c r="D954" s="34">
        <v>53713</v>
      </c>
      <c r="E954" s="34" t="s">
        <v>2971</v>
      </c>
      <c r="F954" s="35" t="s">
        <v>2971</v>
      </c>
      <c r="G954" s="35" t="s">
        <v>1908</v>
      </c>
      <c r="H954" s="35" t="s">
        <v>99</v>
      </c>
      <c r="I954" s="35" t="s">
        <v>785</v>
      </c>
      <c r="J954" s="37" t="s">
        <v>3516</v>
      </c>
      <c r="K954" s="37" t="s">
        <v>3422</v>
      </c>
      <c r="L954" s="36" t="s">
        <v>3474</v>
      </c>
      <c r="M954" s="55" t="s">
        <v>3475</v>
      </c>
    </row>
    <row r="955" spans="1:13" s="40" customFormat="1" ht="15" customHeight="1" x14ac:dyDescent="0.25">
      <c r="A955" s="37"/>
      <c r="B955" s="34">
        <v>53622431</v>
      </c>
      <c r="C955" s="34">
        <v>53622431</v>
      </c>
      <c r="D955" s="34">
        <v>53622</v>
      </c>
      <c r="E955" s="34" t="s">
        <v>3133</v>
      </c>
      <c r="F955" s="35" t="s">
        <v>3143</v>
      </c>
      <c r="G955" s="35" t="s">
        <v>1909</v>
      </c>
      <c r="H955" s="35" t="s">
        <v>99</v>
      </c>
      <c r="I955" s="35" t="s">
        <v>1910</v>
      </c>
      <c r="J955" s="37" t="s">
        <v>3516</v>
      </c>
      <c r="K955" s="37" t="s">
        <v>3422</v>
      </c>
      <c r="L955" s="36" t="s">
        <v>3470</v>
      </c>
      <c r="M955" s="55" t="s">
        <v>3471</v>
      </c>
    </row>
    <row r="956" spans="1:13" s="40" customFormat="1" ht="15" customHeight="1" x14ac:dyDescent="0.25">
      <c r="A956" s="37"/>
      <c r="B956" s="34">
        <v>53704000336</v>
      </c>
      <c r="C956" s="34">
        <v>53704000</v>
      </c>
      <c r="D956" s="34">
        <v>53704</v>
      </c>
      <c r="E956" s="34" t="s">
        <v>2977</v>
      </c>
      <c r="F956" s="35" t="s">
        <v>2977</v>
      </c>
      <c r="G956" s="35" t="s">
        <v>1911</v>
      </c>
      <c r="H956" s="35" t="s">
        <v>99</v>
      </c>
      <c r="I956" s="35" t="s">
        <v>247</v>
      </c>
      <c r="J956" s="37" t="s">
        <v>3516</v>
      </c>
      <c r="K956" s="37" t="s">
        <v>3421</v>
      </c>
      <c r="L956" s="42" t="s">
        <v>3444</v>
      </c>
      <c r="M956" s="55" t="s">
        <v>3445</v>
      </c>
    </row>
    <row r="957" spans="1:13" s="40" customFormat="1" ht="15" customHeight="1" x14ac:dyDescent="0.25">
      <c r="A957" s="37"/>
      <c r="B957" s="34">
        <v>53611446136</v>
      </c>
      <c r="C957" s="34">
        <v>53611446</v>
      </c>
      <c r="D957" s="34">
        <v>53611</v>
      </c>
      <c r="E957" s="34" t="s">
        <v>3059</v>
      </c>
      <c r="F957" s="35" t="s">
        <v>3071</v>
      </c>
      <c r="G957" s="35" t="s">
        <v>1912</v>
      </c>
      <c r="H957" s="35" t="s">
        <v>99</v>
      </c>
      <c r="I957" s="35" t="s">
        <v>346</v>
      </c>
      <c r="J957" s="37" t="s">
        <v>3516</v>
      </c>
      <c r="K957" s="37" t="s">
        <v>3421</v>
      </c>
      <c r="L957" s="36" t="s">
        <v>3454</v>
      </c>
      <c r="M957" s="55" t="s">
        <v>3455</v>
      </c>
    </row>
    <row r="958" spans="1:13" s="40" customFormat="1" ht="15" customHeight="1" x14ac:dyDescent="0.25">
      <c r="A958" s="37"/>
      <c r="B958" s="34">
        <v>53640425101</v>
      </c>
      <c r="C958" s="34">
        <v>53640425</v>
      </c>
      <c r="D958" s="34">
        <v>53640</v>
      </c>
      <c r="E958" s="34" t="s">
        <v>3301</v>
      </c>
      <c r="F958" s="35" t="s">
        <v>3309</v>
      </c>
      <c r="G958" s="35" t="s">
        <v>1913</v>
      </c>
      <c r="H958" s="35" t="s">
        <v>99</v>
      </c>
      <c r="I958" s="35" t="s">
        <v>239</v>
      </c>
      <c r="J958" s="37" t="s">
        <v>3516</v>
      </c>
      <c r="K958" s="37" t="s">
        <v>3427</v>
      </c>
      <c r="L958" s="36" t="s">
        <v>3500</v>
      </c>
      <c r="M958" s="55" t="s">
        <v>3501</v>
      </c>
    </row>
    <row r="959" spans="1:13" s="40" customFormat="1" ht="15" customHeight="1" x14ac:dyDescent="0.25">
      <c r="A959" s="37"/>
      <c r="B959" s="34">
        <v>53640404116</v>
      </c>
      <c r="C959" s="34">
        <v>53640404</v>
      </c>
      <c r="D959" s="34">
        <v>53640</v>
      </c>
      <c r="E959" s="34" t="s">
        <v>3301</v>
      </c>
      <c r="F959" s="35" t="s">
        <v>3303</v>
      </c>
      <c r="G959" s="35" t="s">
        <v>1914</v>
      </c>
      <c r="H959" s="35" t="s">
        <v>99</v>
      </c>
      <c r="I959" s="35" t="s">
        <v>1915</v>
      </c>
      <c r="J959" s="37" t="s">
        <v>3516</v>
      </c>
      <c r="K959" s="37" t="s">
        <v>3427</v>
      </c>
      <c r="L959" s="36" t="s">
        <v>3500</v>
      </c>
      <c r="M959" s="55" t="s">
        <v>3501</v>
      </c>
    </row>
    <row r="960" spans="1:13" s="40" customFormat="1" ht="15" customHeight="1" x14ac:dyDescent="0.25">
      <c r="A960" s="37"/>
      <c r="B960" s="34">
        <v>53633422101</v>
      </c>
      <c r="C960" s="34">
        <v>53633422</v>
      </c>
      <c r="D960" s="34">
        <v>53633</v>
      </c>
      <c r="E960" s="34" t="s">
        <v>3217</v>
      </c>
      <c r="F960" s="35" t="s">
        <v>3223</v>
      </c>
      <c r="G960" s="35" t="s">
        <v>1916</v>
      </c>
      <c r="H960" s="35" t="s">
        <v>109</v>
      </c>
      <c r="I960" s="35" t="s">
        <v>1917</v>
      </c>
      <c r="J960" s="37" t="s">
        <v>3516</v>
      </c>
      <c r="K960" s="37" t="s">
        <v>3427</v>
      </c>
      <c r="L960" s="36" t="s">
        <v>3496</v>
      </c>
      <c r="M960" s="55" t="s">
        <v>3497</v>
      </c>
    </row>
    <row r="961" spans="1:13" s="40" customFormat="1" ht="15" customHeight="1" x14ac:dyDescent="0.25">
      <c r="A961" s="37"/>
      <c r="B961" s="34">
        <v>53631449116</v>
      </c>
      <c r="C961" s="34">
        <v>53631449</v>
      </c>
      <c r="D961" s="34">
        <v>53631</v>
      </c>
      <c r="E961" s="34" t="s">
        <v>3197</v>
      </c>
      <c r="F961" s="35" t="s">
        <v>3214</v>
      </c>
      <c r="G961" s="35" t="s">
        <v>1918</v>
      </c>
      <c r="H961" s="35" t="s">
        <v>109</v>
      </c>
      <c r="I961" s="35" t="s">
        <v>1919</v>
      </c>
      <c r="J961" s="37" t="s">
        <v>3516</v>
      </c>
      <c r="K961" s="40" t="s">
        <v>3426</v>
      </c>
      <c r="L961" s="36" t="s">
        <v>3436</v>
      </c>
      <c r="M961" s="55" t="s">
        <v>3437</v>
      </c>
    </row>
    <row r="962" spans="1:13" s="40" customFormat="1" ht="15" customHeight="1" x14ac:dyDescent="0.25">
      <c r="A962" s="37"/>
      <c r="B962" s="34">
        <v>53611410101</v>
      </c>
      <c r="C962" s="34">
        <v>53611410</v>
      </c>
      <c r="D962" s="34">
        <v>53611</v>
      </c>
      <c r="E962" s="34" t="s">
        <v>3059</v>
      </c>
      <c r="F962" s="35" t="s">
        <v>3063</v>
      </c>
      <c r="G962" s="35" t="s">
        <v>1920</v>
      </c>
      <c r="H962" s="35" t="s">
        <v>99</v>
      </c>
      <c r="I962" s="35" t="s">
        <v>1921</v>
      </c>
      <c r="J962" s="37" t="s">
        <v>3516</v>
      </c>
      <c r="K962" s="37" t="s">
        <v>3421</v>
      </c>
      <c r="L962" s="36" t="s">
        <v>3454</v>
      </c>
      <c r="M962" s="55" t="s">
        <v>3455</v>
      </c>
    </row>
    <row r="963" spans="1:13" s="40" customFormat="1" ht="15" customHeight="1" x14ac:dyDescent="0.25">
      <c r="A963" s="37"/>
      <c r="B963" s="34">
        <v>53631428101</v>
      </c>
      <c r="C963" s="34">
        <v>53631428</v>
      </c>
      <c r="D963" s="34">
        <v>53631</v>
      </c>
      <c r="E963" s="34" t="s">
        <v>3197</v>
      </c>
      <c r="F963" s="35" t="s">
        <v>3206</v>
      </c>
      <c r="G963" s="35" t="s">
        <v>1922</v>
      </c>
      <c r="H963" s="35" t="s">
        <v>99</v>
      </c>
      <c r="I963" s="35" t="s">
        <v>1923</v>
      </c>
      <c r="J963" s="37" t="s">
        <v>3516</v>
      </c>
      <c r="K963" s="40" t="s">
        <v>3426</v>
      </c>
      <c r="L963" s="36" t="s">
        <v>3436</v>
      </c>
      <c r="M963" s="55" t="s">
        <v>3437</v>
      </c>
    </row>
    <row r="964" spans="1:13" s="40" customFormat="1" ht="15" customHeight="1" x14ac:dyDescent="0.25">
      <c r="A964" s="37"/>
      <c r="B964" s="34">
        <v>53636411106</v>
      </c>
      <c r="C964" s="34">
        <v>53636411</v>
      </c>
      <c r="D964" s="34">
        <v>53636</v>
      </c>
      <c r="E964" s="34" t="s">
        <v>3260</v>
      </c>
      <c r="F964" s="35" t="s">
        <v>3263</v>
      </c>
      <c r="G964" s="35" t="s">
        <v>1924</v>
      </c>
      <c r="H964" s="35" t="s">
        <v>109</v>
      </c>
      <c r="I964" s="35" t="s">
        <v>1925</v>
      </c>
      <c r="J964" s="37" t="s">
        <v>3516</v>
      </c>
      <c r="K964" s="37" t="s">
        <v>3425</v>
      </c>
      <c r="L964" s="36" t="s">
        <v>3458</v>
      </c>
      <c r="M964" s="55" t="s">
        <v>3459</v>
      </c>
    </row>
    <row r="965" spans="1:13" s="40" customFormat="1" ht="15" customHeight="1" x14ac:dyDescent="0.25">
      <c r="A965" s="37"/>
      <c r="B965" s="34">
        <v>53637422101</v>
      </c>
      <c r="C965" s="34">
        <v>53637422</v>
      </c>
      <c r="D965" s="34">
        <v>53637</v>
      </c>
      <c r="E965" s="34" t="s">
        <v>3272</v>
      </c>
      <c r="F965" s="35" t="s">
        <v>3281</v>
      </c>
      <c r="G965" s="35" t="s">
        <v>1926</v>
      </c>
      <c r="H965" s="35" t="s">
        <v>99</v>
      </c>
      <c r="I965" s="35" t="s">
        <v>1927</v>
      </c>
      <c r="J965" s="37" t="s">
        <v>3516</v>
      </c>
      <c r="K965" s="37" t="s">
        <v>3427</v>
      </c>
      <c r="L965" s="36" t="s">
        <v>3498</v>
      </c>
      <c r="M965" s="55" t="s">
        <v>3499</v>
      </c>
    </row>
    <row r="966" spans="1:13" s="40" customFormat="1" ht="15" customHeight="1" x14ac:dyDescent="0.25">
      <c r="A966" s="37"/>
      <c r="B966" s="34">
        <v>53701000116</v>
      </c>
      <c r="C966" s="34">
        <v>53701000</v>
      </c>
      <c r="D966" s="34">
        <v>53701</v>
      </c>
      <c r="E966" s="34" t="s">
        <v>2974</v>
      </c>
      <c r="F966" s="35" t="s">
        <v>2974</v>
      </c>
      <c r="G966" s="35" t="s">
        <v>1928</v>
      </c>
      <c r="H966" s="35" t="s">
        <v>99</v>
      </c>
      <c r="I966" s="35" t="s">
        <v>1929</v>
      </c>
      <c r="J966" s="37" t="s">
        <v>3516</v>
      </c>
      <c r="K966" s="37" t="s">
        <v>3427</v>
      </c>
      <c r="L966" s="36" t="s">
        <v>3507</v>
      </c>
      <c r="M966" s="55" t="s">
        <v>3506</v>
      </c>
    </row>
    <row r="967" spans="1:13" s="40" customFormat="1" ht="15" customHeight="1" x14ac:dyDescent="0.25">
      <c r="A967" s="37"/>
      <c r="B967" s="34">
        <v>53611443101</v>
      </c>
      <c r="C967" s="34">
        <v>53611443</v>
      </c>
      <c r="D967" s="34">
        <v>53611</v>
      </c>
      <c r="E967" s="34" t="s">
        <v>3059</v>
      </c>
      <c r="F967" s="35" t="s">
        <v>3070</v>
      </c>
      <c r="G967" s="35" t="s">
        <v>1930</v>
      </c>
      <c r="H967" s="35" t="s">
        <v>99</v>
      </c>
      <c r="I967" s="35" t="s">
        <v>1931</v>
      </c>
      <c r="J967" s="37" t="s">
        <v>3516</v>
      </c>
      <c r="K967" s="37" t="s">
        <v>3421</v>
      </c>
      <c r="L967" s="36" t="s">
        <v>3454</v>
      </c>
      <c r="M967" s="55" t="s">
        <v>3455</v>
      </c>
    </row>
    <row r="968" spans="1:13" s="40" customFormat="1" ht="15" customHeight="1" x14ac:dyDescent="0.25">
      <c r="A968" s="37"/>
      <c r="B968" s="34">
        <v>53643422111</v>
      </c>
      <c r="C968" s="34">
        <v>53643422</v>
      </c>
      <c r="D968" s="34">
        <v>53643</v>
      </c>
      <c r="E968" s="34" t="s">
        <v>3341</v>
      </c>
      <c r="F968" s="35" t="s">
        <v>3348</v>
      </c>
      <c r="G968" s="35" t="s">
        <v>1932</v>
      </c>
      <c r="H968" s="35" t="s">
        <v>109</v>
      </c>
      <c r="I968" s="35" t="s">
        <v>1933</v>
      </c>
      <c r="J968" s="37" t="s">
        <v>3516</v>
      </c>
      <c r="K968" s="37" t="s">
        <v>3421</v>
      </c>
      <c r="L968" s="36" t="s">
        <v>3513</v>
      </c>
      <c r="M968" s="56" t="s">
        <v>3514</v>
      </c>
    </row>
    <row r="969" spans="1:13" s="40" customFormat="1" ht="15" customHeight="1" x14ac:dyDescent="0.25">
      <c r="A969" s="37"/>
      <c r="B969" s="34">
        <v>53631403106</v>
      </c>
      <c r="C969" s="34">
        <v>53631403</v>
      </c>
      <c r="D969" s="34">
        <v>53631</v>
      </c>
      <c r="E969" s="34" t="s">
        <v>3197</v>
      </c>
      <c r="F969" s="35" t="s">
        <v>3199</v>
      </c>
      <c r="G969" s="35" t="s">
        <v>1934</v>
      </c>
      <c r="H969" s="35" t="s">
        <v>109</v>
      </c>
      <c r="I969" s="35" t="s">
        <v>1935</v>
      </c>
      <c r="J969" s="37" t="s">
        <v>3516</v>
      </c>
      <c r="K969" s="40" t="s">
        <v>3426</v>
      </c>
      <c r="L969" s="36" t="s">
        <v>3436</v>
      </c>
      <c r="M969" s="55" t="s">
        <v>3437</v>
      </c>
    </row>
    <row r="970" spans="1:13" s="40" customFormat="1" ht="15" customHeight="1" x14ac:dyDescent="0.25">
      <c r="A970" s="37"/>
      <c r="B970" s="34">
        <v>53643437106</v>
      </c>
      <c r="C970" s="34">
        <v>53643437</v>
      </c>
      <c r="D970" s="34">
        <v>53643</v>
      </c>
      <c r="E970" s="34" t="s">
        <v>3341</v>
      </c>
      <c r="F970" s="35" t="s">
        <v>3353</v>
      </c>
      <c r="G970" s="35" t="s">
        <v>1936</v>
      </c>
      <c r="H970" s="35" t="s">
        <v>182</v>
      </c>
      <c r="I970" s="35" t="s">
        <v>968</v>
      </c>
      <c r="J970" s="37" t="s">
        <v>3516</v>
      </c>
      <c r="K970" s="37" t="s">
        <v>3421</v>
      </c>
      <c r="L970" s="36" t="s">
        <v>3453</v>
      </c>
      <c r="M970" s="55" t="s">
        <v>3452</v>
      </c>
    </row>
    <row r="971" spans="1:13" s="40" customFormat="1" ht="15" customHeight="1" x14ac:dyDescent="0.25">
      <c r="A971" s="37"/>
      <c r="B971" s="34">
        <v>53606404106</v>
      </c>
      <c r="C971" s="34">
        <v>53606404</v>
      </c>
      <c r="D971" s="34">
        <v>53606</v>
      </c>
      <c r="E971" s="34" t="s">
        <v>3011</v>
      </c>
      <c r="F971" s="35" t="s">
        <v>3013</v>
      </c>
      <c r="G971" s="35" t="s">
        <v>1937</v>
      </c>
      <c r="H971" s="35" t="s">
        <v>99</v>
      </c>
      <c r="I971" s="35" t="s">
        <v>1938</v>
      </c>
      <c r="J971" s="37" t="s">
        <v>3516</v>
      </c>
      <c r="K971" s="37" t="s">
        <v>3427</v>
      </c>
      <c r="L971" s="36" t="s">
        <v>3492</v>
      </c>
      <c r="M971" s="55" t="s">
        <v>3493</v>
      </c>
    </row>
    <row r="972" spans="1:13" s="40" customFormat="1" ht="15" customHeight="1" x14ac:dyDescent="0.25">
      <c r="A972" s="37"/>
      <c r="B972" s="34">
        <v>53612403101</v>
      </c>
      <c r="C972" s="34">
        <v>53612403</v>
      </c>
      <c r="D972" s="34">
        <v>53612</v>
      </c>
      <c r="E972" s="34" t="s">
        <v>3073</v>
      </c>
      <c r="F972" s="35" t="s">
        <v>3075</v>
      </c>
      <c r="G972" s="35" t="s">
        <v>1939</v>
      </c>
      <c r="H972" s="35" t="s">
        <v>99</v>
      </c>
      <c r="I972" s="35" t="s">
        <v>1940</v>
      </c>
      <c r="J972" s="37" t="s">
        <v>3516</v>
      </c>
      <c r="K972" s="37" t="s">
        <v>3425</v>
      </c>
      <c r="L972" s="36" t="s">
        <v>3464</v>
      </c>
      <c r="M972" s="55" t="s">
        <v>3465</v>
      </c>
    </row>
    <row r="973" spans="1:13" s="40" customFormat="1" ht="15" customHeight="1" x14ac:dyDescent="0.25">
      <c r="A973" s="37"/>
      <c r="B973" s="34">
        <v>53631455116</v>
      </c>
      <c r="C973" s="34">
        <v>53631455</v>
      </c>
      <c r="D973" s="34">
        <v>53631</v>
      </c>
      <c r="E973" s="34" t="s">
        <v>3197</v>
      </c>
      <c r="F973" s="35" t="s">
        <v>3216</v>
      </c>
      <c r="G973" s="35" t="s">
        <v>1941</v>
      </c>
      <c r="H973" s="35" t="s">
        <v>109</v>
      </c>
      <c r="I973" s="35" t="s">
        <v>1942</v>
      </c>
      <c r="J973" s="37" t="s">
        <v>3516</v>
      </c>
      <c r="K973" s="40" t="s">
        <v>3426</v>
      </c>
      <c r="L973" s="36" t="s">
        <v>3436</v>
      </c>
      <c r="M973" s="55" t="s">
        <v>3437</v>
      </c>
    </row>
    <row r="974" spans="1:13" s="40" customFormat="1" ht="15" customHeight="1" x14ac:dyDescent="0.25">
      <c r="A974" s="37"/>
      <c r="B974" s="34">
        <v>53708000001</v>
      </c>
      <c r="C974" s="34">
        <v>53708000</v>
      </c>
      <c r="D974" s="34">
        <v>53708</v>
      </c>
      <c r="E974" s="34" t="s">
        <v>2969</v>
      </c>
      <c r="F974" s="35" t="s">
        <v>2969</v>
      </c>
      <c r="G974" s="35" t="s">
        <v>1943</v>
      </c>
      <c r="H974" s="35" t="s">
        <v>94</v>
      </c>
      <c r="I974" s="35" t="s">
        <v>1944</v>
      </c>
      <c r="J974" s="37" t="s">
        <v>3516</v>
      </c>
      <c r="K974" s="37" t="s">
        <v>3421</v>
      </c>
      <c r="L974" s="36" t="s">
        <v>3454</v>
      </c>
      <c r="M974" s="55" t="s">
        <v>3455</v>
      </c>
    </row>
    <row r="975" spans="1:13" s="40" customFormat="1" ht="15" customHeight="1" x14ac:dyDescent="0.25">
      <c r="A975" s="37"/>
      <c r="B975" s="34">
        <v>53622404101</v>
      </c>
      <c r="C975" s="34">
        <v>53622404</v>
      </c>
      <c r="D975" s="34">
        <v>53622</v>
      </c>
      <c r="E975" s="34" t="s">
        <v>3133</v>
      </c>
      <c r="F975" s="35" t="s">
        <v>3135</v>
      </c>
      <c r="G975" s="35" t="s">
        <v>1945</v>
      </c>
      <c r="H975" s="35" t="s">
        <v>99</v>
      </c>
      <c r="I975" s="35" t="s">
        <v>1946</v>
      </c>
      <c r="J975" s="37" t="s">
        <v>3516</v>
      </c>
      <c r="K975" s="37" t="s">
        <v>3422</v>
      </c>
      <c r="L975" s="36" t="s">
        <v>3470</v>
      </c>
      <c r="M975" s="55" t="s">
        <v>3471</v>
      </c>
    </row>
    <row r="976" spans="1:13" s="40" customFormat="1" ht="15" customHeight="1" x14ac:dyDescent="0.25">
      <c r="A976" s="37"/>
      <c r="B976" s="34">
        <v>53631422111</v>
      </c>
      <c r="C976" s="34">
        <v>53631422</v>
      </c>
      <c r="D976" s="34">
        <v>53631</v>
      </c>
      <c r="E976" s="34" t="s">
        <v>3197</v>
      </c>
      <c r="F976" s="35" t="s">
        <v>3205</v>
      </c>
      <c r="G976" s="35" t="s">
        <v>1947</v>
      </c>
      <c r="H976" s="35" t="s">
        <v>99</v>
      </c>
      <c r="I976" s="35" t="s">
        <v>1948</v>
      </c>
      <c r="J976" s="37" t="s">
        <v>3516</v>
      </c>
      <c r="K976" s="40" t="s">
        <v>3426</v>
      </c>
      <c r="L976" s="36" t="s">
        <v>3436</v>
      </c>
      <c r="M976" s="55" t="s">
        <v>3437</v>
      </c>
    </row>
    <row r="977" spans="1:13" s="40" customFormat="1" ht="15" customHeight="1" x14ac:dyDescent="0.25">
      <c r="A977" s="37"/>
      <c r="B977" s="34">
        <v>53611443161</v>
      </c>
      <c r="C977" s="34">
        <v>53611443</v>
      </c>
      <c r="D977" s="34">
        <v>53611</v>
      </c>
      <c r="E977" s="34" t="s">
        <v>3059</v>
      </c>
      <c r="F977" s="35" t="s">
        <v>3070</v>
      </c>
      <c r="G977" s="35" t="s">
        <v>1949</v>
      </c>
      <c r="H977" s="35" t="s">
        <v>99</v>
      </c>
      <c r="I977" s="35" t="s">
        <v>1950</v>
      </c>
      <c r="J977" s="37" t="s">
        <v>3516</v>
      </c>
      <c r="K977" s="37" t="s">
        <v>3421</v>
      </c>
      <c r="L977" s="36" t="s">
        <v>3454</v>
      </c>
      <c r="M977" s="55" t="s">
        <v>3455</v>
      </c>
    </row>
    <row r="978" spans="1:13" s="40" customFormat="1" ht="15" customHeight="1" x14ac:dyDescent="0.25">
      <c r="A978" s="37"/>
      <c r="B978" s="34">
        <v>53638413101</v>
      </c>
      <c r="C978" s="34">
        <v>53638413</v>
      </c>
      <c r="D978" s="34">
        <v>53638</v>
      </c>
      <c r="E978" s="34" t="s">
        <v>3288</v>
      </c>
      <c r="F978" s="35" t="s">
        <v>3293</v>
      </c>
      <c r="G978" s="35" t="s">
        <v>1951</v>
      </c>
      <c r="H978" s="35" t="s">
        <v>99</v>
      </c>
      <c r="I978" s="35" t="s">
        <v>1952</v>
      </c>
      <c r="J978" s="37" t="s">
        <v>3516</v>
      </c>
      <c r="K978" s="37" t="s">
        <v>3421</v>
      </c>
      <c r="L978" s="36" t="s">
        <v>3450</v>
      </c>
      <c r="M978" s="55" t="s">
        <v>3451</v>
      </c>
    </row>
    <row r="979" spans="1:13" s="40" customFormat="1" ht="15" customHeight="1" x14ac:dyDescent="0.25">
      <c r="A979" s="37"/>
      <c r="B979" s="34">
        <v>53625402106</v>
      </c>
      <c r="C979" s="34">
        <v>53625402</v>
      </c>
      <c r="D979" s="34">
        <v>53625</v>
      </c>
      <c r="E979" s="34" t="s">
        <v>3159</v>
      </c>
      <c r="F979" s="35" t="s">
        <v>3160</v>
      </c>
      <c r="G979" s="35" t="s">
        <v>1953</v>
      </c>
      <c r="H979" s="35" t="s">
        <v>99</v>
      </c>
      <c r="I979" s="35" t="s">
        <v>1954</v>
      </c>
      <c r="J979" s="37" t="s">
        <v>3516</v>
      </c>
      <c r="K979" s="37" t="s">
        <v>3425</v>
      </c>
      <c r="L979" s="36" t="s">
        <v>3460</v>
      </c>
      <c r="M979" s="55" t="s">
        <v>3461</v>
      </c>
    </row>
    <row r="980" spans="1:13" s="40" customFormat="1" ht="15" customHeight="1" x14ac:dyDescent="0.25">
      <c r="A980" s="37"/>
      <c r="B980" s="34">
        <v>53610419106</v>
      </c>
      <c r="C980" s="34">
        <v>53610419</v>
      </c>
      <c r="D980" s="34">
        <v>53610</v>
      </c>
      <c r="E980" s="34" t="s">
        <v>3047</v>
      </c>
      <c r="F980" s="35" t="s">
        <v>3053</v>
      </c>
      <c r="G980" s="35" t="s">
        <v>1955</v>
      </c>
      <c r="H980" s="35" t="s">
        <v>99</v>
      </c>
      <c r="I980" s="35" t="s">
        <v>1956</v>
      </c>
      <c r="J980" s="37" t="s">
        <v>3516</v>
      </c>
      <c r="K980" s="40" t="s">
        <v>3428</v>
      </c>
      <c r="L980" s="36" t="s">
        <v>3476</v>
      </c>
      <c r="M980" s="55" t="s">
        <v>3477</v>
      </c>
    </row>
    <row r="981" spans="1:13" s="40" customFormat="1" ht="15" customHeight="1" x14ac:dyDescent="0.25">
      <c r="A981" s="37"/>
      <c r="B981" s="34">
        <v>53630406111</v>
      </c>
      <c r="C981" s="34">
        <v>53630406</v>
      </c>
      <c r="D981" s="34">
        <v>53630</v>
      </c>
      <c r="E981" s="34" t="s">
        <v>3187</v>
      </c>
      <c r="F981" s="35" t="s">
        <v>3190</v>
      </c>
      <c r="G981" s="35" t="s">
        <v>1957</v>
      </c>
      <c r="H981" s="35" t="s">
        <v>99</v>
      </c>
      <c r="I981" s="35" t="s">
        <v>1958</v>
      </c>
      <c r="J981" s="37" t="s">
        <v>3516</v>
      </c>
      <c r="K981" s="37" t="s">
        <v>3422</v>
      </c>
      <c r="L981" s="36" t="s">
        <v>3512</v>
      </c>
      <c r="M981" s="56" t="s">
        <v>3473</v>
      </c>
    </row>
    <row r="982" spans="1:13" s="40" customFormat="1" ht="15" customHeight="1" x14ac:dyDescent="0.25">
      <c r="A982" s="37"/>
      <c r="B982" s="34">
        <v>53623428101</v>
      </c>
      <c r="C982" s="34">
        <v>53623428</v>
      </c>
      <c r="D982" s="34">
        <v>53623</v>
      </c>
      <c r="E982" s="34" t="s">
        <v>3145</v>
      </c>
      <c r="F982" s="35" t="s">
        <v>3093</v>
      </c>
      <c r="G982" s="35" t="s">
        <v>1959</v>
      </c>
      <c r="H982" s="35" t="s">
        <v>99</v>
      </c>
      <c r="I982" s="35" t="s">
        <v>213</v>
      </c>
      <c r="J982" s="37" t="s">
        <v>3516</v>
      </c>
      <c r="K982" s="40" t="s">
        <v>3426</v>
      </c>
      <c r="L982" s="36" t="s">
        <v>3434</v>
      </c>
      <c r="M982" s="55" t="s">
        <v>3435</v>
      </c>
    </row>
    <row r="983" spans="1:13" s="40" customFormat="1" ht="15" customHeight="1" x14ac:dyDescent="0.25">
      <c r="A983" s="37"/>
      <c r="B983" s="34">
        <v>53725000102</v>
      </c>
      <c r="C983" s="34">
        <v>53725000</v>
      </c>
      <c r="D983" s="34">
        <v>53725</v>
      </c>
      <c r="E983" s="34" t="s">
        <v>2979</v>
      </c>
      <c r="F983" s="35" t="s">
        <v>2979</v>
      </c>
      <c r="G983" s="35" t="s">
        <v>1960</v>
      </c>
      <c r="H983" s="35" t="s">
        <v>99</v>
      </c>
      <c r="I983" s="35" t="s">
        <v>1961</v>
      </c>
      <c r="J983" s="37" t="s">
        <v>3516</v>
      </c>
      <c r="K983" s="40" t="s">
        <v>3424</v>
      </c>
      <c r="L983" s="36" t="s">
        <v>3443</v>
      </c>
      <c r="M983" s="55" t="s">
        <v>3442</v>
      </c>
    </row>
    <row r="984" spans="1:13" s="40" customFormat="1" ht="15" customHeight="1" x14ac:dyDescent="0.25">
      <c r="A984" s="37"/>
      <c r="B984" s="34">
        <v>53619404</v>
      </c>
      <c r="C984" s="34">
        <v>53619404</v>
      </c>
      <c r="D984" s="34">
        <v>53619</v>
      </c>
      <c r="E984" s="34" t="s">
        <v>3118</v>
      </c>
      <c r="F984" s="35" t="s">
        <v>3120</v>
      </c>
      <c r="G984" s="35" t="s">
        <v>1962</v>
      </c>
      <c r="H984" s="35" t="s">
        <v>99</v>
      </c>
      <c r="I984" s="35" t="s">
        <v>1963</v>
      </c>
      <c r="J984" s="37" t="s">
        <v>3516</v>
      </c>
      <c r="K984" s="37" t="s">
        <v>3427</v>
      </c>
      <c r="L984" s="36" t="s">
        <v>3494</v>
      </c>
      <c r="M984" s="55" t="s">
        <v>3495</v>
      </c>
    </row>
    <row r="985" spans="1:13" s="40" customFormat="1" ht="15" customHeight="1" x14ac:dyDescent="0.25">
      <c r="A985" s="37"/>
      <c r="B985" s="34">
        <v>53607428101</v>
      </c>
      <c r="C985" s="34">
        <v>53607428</v>
      </c>
      <c r="D985" s="34">
        <v>53607</v>
      </c>
      <c r="E985" s="34" t="s">
        <v>3026</v>
      </c>
      <c r="F985" s="35" t="s">
        <v>3037</v>
      </c>
      <c r="G985" s="35" t="s">
        <v>1964</v>
      </c>
      <c r="H985" s="35" t="s">
        <v>99</v>
      </c>
      <c r="I985" s="35" t="s">
        <v>1965</v>
      </c>
      <c r="J985" s="37" t="s">
        <v>3516</v>
      </c>
      <c r="K985" s="37" t="s">
        <v>3421</v>
      </c>
      <c r="L985" s="36" t="s">
        <v>3446</v>
      </c>
      <c r="M985" s="55" t="s">
        <v>3447</v>
      </c>
    </row>
    <row r="986" spans="1:13" s="40" customFormat="1" ht="15" customHeight="1" x14ac:dyDescent="0.25">
      <c r="A986" s="37"/>
      <c r="B986" s="34">
        <v>53640402101</v>
      </c>
      <c r="C986" s="34">
        <v>53640402</v>
      </c>
      <c r="D986" s="34">
        <v>53640</v>
      </c>
      <c r="E986" s="34" t="s">
        <v>3301</v>
      </c>
      <c r="F986" s="35" t="s">
        <v>3302</v>
      </c>
      <c r="G986" s="35" t="s">
        <v>1966</v>
      </c>
      <c r="H986" s="35" t="s">
        <v>99</v>
      </c>
      <c r="I986" s="35" t="s">
        <v>1967</v>
      </c>
      <c r="J986" s="37" t="s">
        <v>3516</v>
      </c>
      <c r="K986" s="37" t="s">
        <v>3427</v>
      </c>
      <c r="L986" s="36" t="s">
        <v>3500</v>
      </c>
      <c r="M986" s="55" t="s">
        <v>3501</v>
      </c>
    </row>
    <row r="987" spans="1:13" s="40" customFormat="1" ht="15" customHeight="1" x14ac:dyDescent="0.25">
      <c r="A987" s="37"/>
      <c r="B987" s="34">
        <v>53605410106</v>
      </c>
      <c r="C987" s="34">
        <v>53605410</v>
      </c>
      <c r="D987" s="34">
        <v>53605</v>
      </c>
      <c r="E987" s="34" t="s">
        <v>2994</v>
      </c>
      <c r="F987" s="35" t="s">
        <v>2999</v>
      </c>
      <c r="G987" s="35" t="s">
        <v>1968</v>
      </c>
      <c r="H987" s="35" t="s">
        <v>99</v>
      </c>
      <c r="I987" s="35" t="s">
        <v>1969</v>
      </c>
      <c r="J987" s="37" t="s">
        <v>3516</v>
      </c>
      <c r="K987" s="40" t="s">
        <v>3424</v>
      </c>
      <c r="L987" s="36" t="s">
        <v>3440</v>
      </c>
      <c r="M987" s="55" t="s">
        <v>3441</v>
      </c>
    </row>
    <row r="988" spans="1:13" s="40" customFormat="1" ht="15" customHeight="1" x14ac:dyDescent="0.25">
      <c r="A988" s="37"/>
      <c r="B988" s="34">
        <v>53640416101</v>
      </c>
      <c r="C988" s="34">
        <v>53640416</v>
      </c>
      <c r="D988" s="34">
        <v>53640</v>
      </c>
      <c r="E988" s="34" t="s">
        <v>3301</v>
      </c>
      <c r="F988" s="35" t="s">
        <v>3307</v>
      </c>
      <c r="G988" s="35" t="s">
        <v>1970</v>
      </c>
      <c r="H988" s="35" t="s">
        <v>99</v>
      </c>
      <c r="I988" s="35" t="s">
        <v>1971</v>
      </c>
      <c r="J988" s="37" t="s">
        <v>3516</v>
      </c>
      <c r="K988" s="37" t="s">
        <v>3427</v>
      </c>
      <c r="L988" s="36" t="s">
        <v>3500</v>
      </c>
      <c r="M988" s="55" t="s">
        <v>3501</v>
      </c>
    </row>
    <row r="989" spans="1:13" s="40" customFormat="1" ht="15" customHeight="1" x14ac:dyDescent="0.25">
      <c r="A989" s="37"/>
      <c r="B989" s="34">
        <v>53605421106</v>
      </c>
      <c r="C989" s="34">
        <v>53605421</v>
      </c>
      <c r="D989" s="34">
        <v>53605</v>
      </c>
      <c r="E989" s="34" t="s">
        <v>2994</v>
      </c>
      <c r="F989" s="35" t="s">
        <v>3002</v>
      </c>
      <c r="G989" s="35" t="s">
        <v>1972</v>
      </c>
      <c r="H989" s="35" t="s">
        <v>109</v>
      </c>
      <c r="I989" s="35" t="s">
        <v>1973</v>
      </c>
      <c r="J989" s="37" t="s">
        <v>3516</v>
      </c>
      <c r="K989" s="40" t="s">
        <v>3424</v>
      </c>
      <c r="L989" s="36" t="s">
        <v>3440</v>
      </c>
      <c r="M989" s="55" t="s">
        <v>3441</v>
      </c>
    </row>
    <row r="990" spans="1:13" s="40" customFormat="1" ht="15" customHeight="1" x14ac:dyDescent="0.25">
      <c r="A990" s="37"/>
      <c r="B990" s="34">
        <v>53630402101</v>
      </c>
      <c r="C990" s="34">
        <v>53630402</v>
      </c>
      <c r="D990" s="34">
        <v>53630</v>
      </c>
      <c r="E990" s="34" t="s">
        <v>3187</v>
      </c>
      <c r="F990" s="35" t="s">
        <v>3188</v>
      </c>
      <c r="G990" s="35" t="s">
        <v>1974</v>
      </c>
      <c r="H990" s="35" t="s">
        <v>99</v>
      </c>
      <c r="I990" s="35" t="s">
        <v>1975</v>
      </c>
      <c r="J990" s="37" t="s">
        <v>3516</v>
      </c>
      <c r="K990" s="37" t="s">
        <v>3422</v>
      </c>
      <c r="L990" s="36" t="s">
        <v>3512</v>
      </c>
      <c r="M990" s="56" t="s">
        <v>3473</v>
      </c>
    </row>
    <row r="991" spans="1:13" s="40" customFormat="1" ht="15" customHeight="1" x14ac:dyDescent="0.25">
      <c r="A991" s="37"/>
      <c r="B991" s="34">
        <v>53612462111</v>
      </c>
      <c r="C991" s="34">
        <v>53612462</v>
      </c>
      <c r="D991" s="34">
        <v>53612</v>
      </c>
      <c r="E991" s="34" t="s">
        <v>3073</v>
      </c>
      <c r="F991" s="35" t="s">
        <v>3094</v>
      </c>
      <c r="G991" s="35" t="s">
        <v>1976</v>
      </c>
      <c r="H991" s="35" t="s">
        <v>99</v>
      </c>
      <c r="I991" s="35" t="s">
        <v>1977</v>
      </c>
      <c r="J991" s="37" t="s">
        <v>3516</v>
      </c>
      <c r="K991" s="37" t="s">
        <v>3425</v>
      </c>
      <c r="L991" s="36" t="s">
        <v>3464</v>
      </c>
      <c r="M991" s="55" t="s">
        <v>3465</v>
      </c>
    </row>
    <row r="992" spans="1:13" s="40" customFormat="1" ht="15" customHeight="1" x14ac:dyDescent="0.25">
      <c r="A992" s="37"/>
      <c r="B992" s="34">
        <v>53607431106</v>
      </c>
      <c r="C992" s="34">
        <v>53607431</v>
      </c>
      <c r="D992" s="34">
        <v>53607</v>
      </c>
      <c r="E992" s="34" t="s">
        <v>3026</v>
      </c>
      <c r="F992" s="35" t="s">
        <v>3038</v>
      </c>
      <c r="G992" s="35" t="s">
        <v>1978</v>
      </c>
      <c r="H992" s="35" t="s">
        <v>99</v>
      </c>
      <c r="I992" s="35" t="s">
        <v>1979</v>
      </c>
      <c r="J992" s="37" t="s">
        <v>3516</v>
      </c>
      <c r="K992" s="37" t="s">
        <v>3421</v>
      </c>
      <c r="L992" s="36" t="s">
        <v>3446</v>
      </c>
      <c r="M992" s="55" t="s">
        <v>3447</v>
      </c>
    </row>
    <row r="993" spans="1:13" s="40" customFormat="1" ht="15" customHeight="1" x14ac:dyDescent="0.25">
      <c r="A993" s="37"/>
      <c r="B993" s="34">
        <v>53607448106</v>
      </c>
      <c r="C993" s="34">
        <v>53607448</v>
      </c>
      <c r="D993" s="34">
        <v>53607</v>
      </c>
      <c r="E993" s="34" t="s">
        <v>3026</v>
      </c>
      <c r="F993" s="35" t="s">
        <v>3045</v>
      </c>
      <c r="G993" s="35" t="s">
        <v>1980</v>
      </c>
      <c r="H993" s="35" t="s">
        <v>99</v>
      </c>
      <c r="I993" s="35" t="s">
        <v>1981</v>
      </c>
      <c r="J993" s="37" t="s">
        <v>3516</v>
      </c>
      <c r="K993" s="37" t="s">
        <v>3421</v>
      </c>
      <c r="L993" s="36" t="s">
        <v>3446</v>
      </c>
      <c r="M993" s="55" t="s">
        <v>3447</v>
      </c>
    </row>
    <row r="994" spans="1:13" s="40" customFormat="1" ht="15" customHeight="1" x14ac:dyDescent="0.25">
      <c r="A994" s="37"/>
      <c r="B994" s="34">
        <v>53704000186</v>
      </c>
      <c r="C994" s="34">
        <v>53704000</v>
      </c>
      <c r="D994" s="34">
        <v>53704</v>
      </c>
      <c r="E994" s="34" t="s">
        <v>2977</v>
      </c>
      <c r="F994" s="35" t="s">
        <v>2977</v>
      </c>
      <c r="G994" s="35" t="s">
        <v>1982</v>
      </c>
      <c r="H994" s="35" t="s">
        <v>99</v>
      </c>
      <c r="I994" s="35" t="s">
        <v>1983</v>
      </c>
      <c r="J994" s="37" t="s">
        <v>3516</v>
      </c>
      <c r="K994" s="37" t="s">
        <v>3421</v>
      </c>
      <c r="L994" s="42" t="s">
        <v>3444</v>
      </c>
      <c r="M994" s="55" t="s">
        <v>3445</v>
      </c>
    </row>
    <row r="995" spans="1:13" s="40" customFormat="1" ht="15" customHeight="1" x14ac:dyDescent="0.25">
      <c r="A995" s="37"/>
      <c r="B995" s="34">
        <v>53631402101</v>
      </c>
      <c r="C995" s="34">
        <v>53631402</v>
      </c>
      <c r="D995" s="34">
        <v>53631</v>
      </c>
      <c r="E995" s="34" t="s">
        <v>3197</v>
      </c>
      <c r="F995" s="35" t="s">
        <v>3198</v>
      </c>
      <c r="G995" s="35" t="s">
        <v>1984</v>
      </c>
      <c r="H995" s="35" t="s">
        <v>99</v>
      </c>
      <c r="I995" s="35" t="s">
        <v>1985</v>
      </c>
      <c r="J995" s="37" t="s">
        <v>3516</v>
      </c>
      <c r="K995" s="40" t="s">
        <v>3426</v>
      </c>
      <c r="L995" s="36" t="s">
        <v>3436</v>
      </c>
      <c r="M995" s="55" t="s">
        <v>3437</v>
      </c>
    </row>
    <row r="996" spans="1:13" s="40" customFormat="1" ht="15" customHeight="1" x14ac:dyDescent="0.25">
      <c r="A996" s="37"/>
      <c r="B996" s="34">
        <v>53615422101</v>
      </c>
      <c r="C996" s="34">
        <v>53615422</v>
      </c>
      <c r="D996" s="34">
        <v>53615</v>
      </c>
      <c r="E996" s="34" t="s">
        <v>3100</v>
      </c>
      <c r="F996" s="35" t="s">
        <v>3108</v>
      </c>
      <c r="G996" s="35" t="s">
        <v>1986</v>
      </c>
      <c r="H996" s="35" t="s">
        <v>99</v>
      </c>
      <c r="I996" s="35" t="s">
        <v>1987</v>
      </c>
      <c r="J996" s="37" t="s">
        <v>3516</v>
      </c>
      <c r="K996" s="37" t="s">
        <v>3425</v>
      </c>
      <c r="L996" s="36" t="s">
        <v>3462</v>
      </c>
      <c r="M996" s="55" t="s">
        <v>3463</v>
      </c>
    </row>
    <row r="997" spans="1:13" s="40" customFormat="1" ht="15" customHeight="1" x14ac:dyDescent="0.25">
      <c r="A997" s="37"/>
      <c r="B997" s="34">
        <v>53638422106</v>
      </c>
      <c r="C997" s="34">
        <v>53638422</v>
      </c>
      <c r="D997" s="34">
        <v>53638</v>
      </c>
      <c r="E997" s="34" t="s">
        <v>3288</v>
      </c>
      <c r="F997" s="35" t="s">
        <v>3296</v>
      </c>
      <c r="G997" s="35" t="s">
        <v>1988</v>
      </c>
      <c r="H997" s="35" t="s">
        <v>182</v>
      </c>
      <c r="I997" s="35" t="s">
        <v>570</v>
      </c>
      <c r="J997" s="37" t="s">
        <v>3516</v>
      </c>
      <c r="K997" s="37" t="s">
        <v>3421</v>
      </c>
      <c r="L997" s="36" t="s">
        <v>3450</v>
      </c>
      <c r="M997" s="55" t="s">
        <v>3451</v>
      </c>
    </row>
    <row r="998" spans="1:13" s="40" customFormat="1" ht="15" customHeight="1" x14ac:dyDescent="0.25">
      <c r="A998" s="37"/>
      <c r="B998" s="34">
        <v>53714000256</v>
      </c>
      <c r="C998" s="34">
        <v>53714000</v>
      </c>
      <c r="D998" s="34">
        <v>53714</v>
      </c>
      <c r="E998" s="34" t="s">
        <v>2978</v>
      </c>
      <c r="F998" s="35" t="s">
        <v>2978</v>
      </c>
      <c r="G998" s="35" t="s">
        <v>1989</v>
      </c>
      <c r="H998" s="35" t="s">
        <v>182</v>
      </c>
      <c r="I998" s="35" t="s">
        <v>708</v>
      </c>
      <c r="J998" s="37" t="s">
        <v>3516</v>
      </c>
      <c r="K998" s="37" t="s">
        <v>3428</v>
      </c>
      <c r="L998" s="36" t="s">
        <v>3480</v>
      </c>
      <c r="M998" s="55" t="s">
        <v>3481</v>
      </c>
    </row>
    <row r="999" spans="1:13" s="40" customFormat="1" ht="15" customHeight="1" x14ac:dyDescent="0.25">
      <c r="A999" s="37"/>
      <c r="B999" s="34">
        <v>53636434131</v>
      </c>
      <c r="C999" s="34">
        <v>53636434</v>
      </c>
      <c r="D999" s="34">
        <v>53636</v>
      </c>
      <c r="E999" s="34" t="s">
        <v>3260</v>
      </c>
      <c r="F999" s="35" t="s">
        <v>3270</v>
      </c>
      <c r="G999" s="35" t="s">
        <v>1990</v>
      </c>
      <c r="H999" s="35" t="s">
        <v>109</v>
      </c>
      <c r="I999" s="35" t="s">
        <v>1991</v>
      </c>
      <c r="J999" s="37" t="s">
        <v>3516</v>
      </c>
      <c r="K999" s="37" t="s">
        <v>3425</v>
      </c>
      <c r="L999" s="36" t="s">
        <v>3458</v>
      </c>
      <c r="M999" s="55" t="s">
        <v>3459</v>
      </c>
    </row>
    <row r="1000" spans="1:13" s="40" customFormat="1" ht="15" customHeight="1" x14ac:dyDescent="0.25">
      <c r="A1000" s="37"/>
      <c r="B1000" s="34">
        <v>53634419106</v>
      </c>
      <c r="C1000" s="34">
        <v>53634419</v>
      </c>
      <c r="D1000" s="34">
        <v>53634</v>
      </c>
      <c r="E1000" s="34" t="s">
        <v>3231</v>
      </c>
      <c r="F1000" s="35" t="s">
        <v>3239</v>
      </c>
      <c r="G1000" s="35" t="s">
        <v>1992</v>
      </c>
      <c r="H1000" s="35" t="s">
        <v>112</v>
      </c>
      <c r="I1000" s="35" t="s">
        <v>1993</v>
      </c>
      <c r="J1000" s="37" t="s">
        <v>3516</v>
      </c>
      <c r="K1000" s="37" t="s">
        <v>3427</v>
      </c>
      <c r="L1000" s="36" t="s">
        <v>3508</v>
      </c>
      <c r="M1000" s="56" t="s">
        <v>3509</v>
      </c>
    </row>
    <row r="1001" spans="1:13" s="40" customFormat="1" ht="15" customHeight="1" x14ac:dyDescent="0.25">
      <c r="A1001" s="37"/>
      <c r="B1001" s="34">
        <v>53631443111</v>
      </c>
      <c r="C1001" s="34">
        <v>53631443</v>
      </c>
      <c r="D1001" s="34">
        <v>53631</v>
      </c>
      <c r="E1001" s="34" t="s">
        <v>3197</v>
      </c>
      <c r="F1001" s="35" t="s">
        <v>3212</v>
      </c>
      <c r="G1001" s="35" t="s">
        <v>1994</v>
      </c>
      <c r="H1001" s="35" t="s">
        <v>109</v>
      </c>
      <c r="I1001" s="35" t="s">
        <v>1995</v>
      </c>
      <c r="J1001" s="37" t="s">
        <v>3516</v>
      </c>
      <c r="K1001" s="40" t="s">
        <v>3426</v>
      </c>
      <c r="L1001" s="36" t="s">
        <v>3436</v>
      </c>
      <c r="M1001" s="55" t="s">
        <v>3437</v>
      </c>
    </row>
    <row r="1002" spans="1:13" s="40" customFormat="1" ht="15" customHeight="1" x14ac:dyDescent="0.25">
      <c r="A1002" s="37"/>
      <c r="B1002" s="34">
        <v>53631449106</v>
      </c>
      <c r="C1002" s="34">
        <v>53631449</v>
      </c>
      <c r="D1002" s="34">
        <v>53631</v>
      </c>
      <c r="E1002" s="34" t="s">
        <v>3197</v>
      </c>
      <c r="F1002" s="35" t="s">
        <v>3214</v>
      </c>
      <c r="G1002" s="35" t="s">
        <v>1996</v>
      </c>
      <c r="H1002" s="35" t="s">
        <v>99</v>
      </c>
      <c r="I1002" s="35" t="s">
        <v>1997</v>
      </c>
      <c r="J1002" s="37" t="s">
        <v>3516</v>
      </c>
      <c r="K1002" s="40" t="s">
        <v>3426</v>
      </c>
      <c r="L1002" s="36" t="s">
        <v>3436</v>
      </c>
      <c r="M1002" s="55" t="s">
        <v>3437</v>
      </c>
    </row>
    <row r="1003" spans="1:13" s="40" customFormat="1" ht="15" customHeight="1" x14ac:dyDescent="0.25">
      <c r="A1003" s="37"/>
      <c r="B1003" s="34">
        <v>53615402106</v>
      </c>
      <c r="C1003" s="34">
        <v>53615402</v>
      </c>
      <c r="D1003" s="34">
        <v>53615</v>
      </c>
      <c r="E1003" s="34" t="s">
        <v>3100</v>
      </c>
      <c r="F1003" s="35" t="s">
        <v>3012</v>
      </c>
      <c r="G1003" s="35" t="s">
        <v>1998</v>
      </c>
      <c r="H1003" s="35" t="s">
        <v>99</v>
      </c>
      <c r="I1003" s="35" t="s">
        <v>1999</v>
      </c>
      <c r="J1003" s="37" t="s">
        <v>3516</v>
      </c>
      <c r="K1003" s="37" t="s">
        <v>3425</v>
      </c>
      <c r="L1003" s="36" t="s">
        <v>3462</v>
      </c>
      <c r="M1003" s="55" t="s">
        <v>3463</v>
      </c>
    </row>
    <row r="1004" spans="1:13" s="40" customFormat="1" ht="15" customHeight="1" x14ac:dyDescent="0.25">
      <c r="A1004" s="37"/>
      <c r="B1004" s="34">
        <v>53606402106</v>
      </c>
      <c r="C1004" s="34">
        <v>53606402</v>
      </c>
      <c r="D1004" s="34">
        <v>53606</v>
      </c>
      <c r="E1004" s="34" t="s">
        <v>3011</v>
      </c>
      <c r="F1004" s="35" t="s">
        <v>3012</v>
      </c>
      <c r="G1004" s="35" t="s">
        <v>2000</v>
      </c>
      <c r="H1004" s="35" t="s">
        <v>109</v>
      </c>
      <c r="I1004" s="35" t="s">
        <v>259</v>
      </c>
      <c r="J1004" s="37" t="s">
        <v>3516</v>
      </c>
      <c r="K1004" s="37" t="s">
        <v>3427</v>
      </c>
      <c r="L1004" s="36" t="s">
        <v>3492</v>
      </c>
      <c r="M1004" s="55" t="s">
        <v>3493</v>
      </c>
    </row>
    <row r="1005" spans="1:13" s="40" customFormat="1" ht="15" customHeight="1" x14ac:dyDescent="0.25">
      <c r="A1005" s="37"/>
      <c r="B1005" s="34">
        <v>53604410111</v>
      </c>
      <c r="C1005" s="34">
        <v>53604410</v>
      </c>
      <c r="D1005" s="34">
        <v>53604</v>
      </c>
      <c r="E1005" s="34" t="s">
        <v>2982</v>
      </c>
      <c r="F1005" s="35" t="s">
        <v>2986</v>
      </c>
      <c r="G1005" s="35" t="s">
        <v>2001</v>
      </c>
      <c r="H1005" s="35" t="s">
        <v>109</v>
      </c>
      <c r="I1005" s="35" t="s">
        <v>2002</v>
      </c>
      <c r="J1005" s="37" t="s">
        <v>3516</v>
      </c>
      <c r="K1005" s="37" t="s">
        <v>3422</v>
      </c>
      <c r="L1005" s="36" t="s">
        <v>3466</v>
      </c>
      <c r="M1005" s="55" t="s">
        <v>3467</v>
      </c>
    </row>
    <row r="1006" spans="1:13" s="40" customFormat="1" ht="15" customHeight="1" x14ac:dyDescent="0.25">
      <c r="A1006" s="37"/>
      <c r="B1006" s="34">
        <v>53605401101</v>
      </c>
      <c r="C1006" s="34">
        <v>53605401</v>
      </c>
      <c r="D1006" s="34">
        <v>53605</v>
      </c>
      <c r="E1006" s="34" t="s">
        <v>2994</v>
      </c>
      <c r="F1006" s="35" t="s">
        <v>2995</v>
      </c>
      <c r="G1006" s="35" t="s">
        <v>2003</v>
      </c>
      <c r="H1006" s="35" t="s">
        <v>109</v>
      </c>
      <c r="I1006" s="35" t="s">
        <v>2004</v>
      </c>
      <c r="J1006" s="37" t="s">
        <v>3516</v>
      </c>
      <c r="K1006" s="40" t="s">
        <v>3424</v>
      </c>
      <c r="L1006" s="36" t="s">
        <v>3440</v>
      </c>
      <c r="M1006" s="55" t="s">
        <v>3441</v>
      </c>
    </row>
    <row r="1007" spans="1:13" s="40" customFormat="1" ht="15" customHeight="1" x14ac:dyDescent="0.25">
      <c r="A1007" s="37"/>
      <c r="B1007" s="34">
        <v>53725000326</v>
      </c>
      <c r="C1007" s="34">
        <v>53725000</v>
      </c>
      <c r="D1007" s="34">
        <v>53725</v>
      </c>
      <c r="E1007" s="34" t="s">
        <v>2979</v>
      </c>
      <c r="F1007" s="35" t="s">
        <v>2979</v>
      </c>
      <c r="G1007" s="35" t="s">
        <v>2005</v>
      </c>
      <c r="H1007" s="35" t="s">
        <v>109</v>
      </c>
      <c r="I1007" s="35" t="s">
        <v>2006</v>
      </c>
      <c r="J1007" s="37" t="s">
        <v>3516</v>
      </c>
      <c r="K1007" s="40" t="s">
        <v>3424</v>
      </c>
      <c r="L1007" s="36" t="s">
        <v>3443</v>
      </c>
      <c r="M1007" s="55" t="s">
        <v>3442</v>
      </c>
    </row>
    <row r="1008" spans="1:13" s="40" customFormat="1" ht="15" customHeight="1" x14ac:dyDescent="0.25">
      <c r="A1008" s="37"/>
      <c r="B1008" s="34">
        <v>53638419101</v>
      </c>
      <c r="C1008" s="34">
        <v>53638419</v>
      </c>
      <c r="D1008" s="34">
        <v>53638</v>
      </c>
      <c r="E1008" s="34" t="s">
        <v>3288</v>
      </c>
      <c r="F1008" s="35" t="s">
        <v>3295</v>
      </c>
      <c r="G1008" s="35" t="s">
        <v>2007</v>
      </c>
      <c r="H1008" s="35" t="s">
        <v>99</v>
      </c>
      <c r="I1008" s="35" t="s">
        <v>2008</v>
      </c>
      <c r="J1008" s="37" t="s">
        <v>3516</v>
      </c>
      <c r="K1008" s="37" t="s">
        <v>3421</v>
      </c>
      <c r="L1008" s="36" t="s">
        <v>3450</v>
      </c>
      <c r="M1008" s="55" t="s">
        <v>3451</v>
      </c>
    </row>
    <row r="1009" spans="1:13" s="40" customFormat="1" ht="15" customHeight="1" x14ac:dyDescent="0.25">
      <c r="A1009" s="37"/>
      <c r="B1009" s="34">
        <v>53641455111</v>
      </c>
      <c r="C1009" s="34">
        <v>53641455</v>
      </c>
      <c r="D1009" s="34">
        <v>53641</v>
      </c>
      <c r="E1009" s="34" t="s">
        <v>3314</v>
      </c>
      <c r="F1009" s="35" t="s">
        <v>3329</v>
      </c>
      <c r="G1009" s="35" t="s">
        <v>2009</v>
      </c>
      <c r="H1009" s="35" t="s">
        <v>99</v>
      </c>
      <c r="I1009" s="35" t="s">
        <v>1273</v>
      </c>
      <c r="J1009" s="37" t="s">
        <v>3516</v>
      </c>
      <c r="K1009" s="37" t="s">
        <v>3428</v>
      </c>
      <c r="L1009" s="36" t="s">
        <v>3482</v>
      </c>
      <c r="M1009" s="55" t="s">
        <v>3483</v>
      </c>
    </row>
    <row r="1010" spans="1:13" s="40" customFormat="1" ht="15" customHeight="1" x14ac:dyDescent="0.25">
      <c r="A1010" s="37"/>
      <c r="B1010" s="34">
        <v>53714000276</v>
      </c>
      <c r="C1010" s="34">
        <v>53714000</v>
      </c>
      <c r="D1010" s="34">
        <v>53714</v>
      </c>
      <c r="E1010" s="34" t="s">
        <v>2978</v>
      </c>
      <c r="F1010" s="35" t="s">
        <v>2978</v>
      </c>
      <c r="G1010" s="35" t="s">
        <v>2010</v>
      </c>
      <c r="H1010" s="35" t="s">
        <v>182</v>
      </c>
      <c r="I1010" s="35" t="s">
        <v>2011</v>
      </c>
      <c r="J1010" s="37" t="s">
        <v>3516</v>
      </c>
      <c r="K1010" s="37" t="s">
        <v>3428</v>
      </c>
      <c r="L1010" s="36" t="s">
        <v>3480</v>
      </c>
      <c r="M1010" s="55" t="s">
        <v>3481</v>
      </c>
    </row>
    <row r="1011" spans="1:13" s="40" customFormat="1" ht="15" customHeight="1" x14ac:dyDescent="0.25">
      <c r="A1011" s="37"/>
      <c r="B1011" s="34">
        <v>53615404106</v>
      </c>
      <c r="C1011" s="34">
        <v>53615404</v>
      </c>
      <c r="D1011" s="34">
        <v>53615</v>
      </c>
      <c r="E1011" s="34" t="s">
        <v>3100</v>
      </c>
      <c r="F1011" s="35" t="s">
        <v>3101</v>
      </c>
      <c r="G1011" s="35" t="s">
        <v>2012</v>
      </c>
      <c r="H1011" s="35" t="s">
        <v>109</v>
      </c>
      <c r="I1011" s="35" t="s">
        <v>280</v>
      </c>
      <c r="J1011" s="37" t="s">
        <v>3516</v>
      </c>
      <c r="K1011" s="37" t="s">
        <v>3425</v>
      </c>
      <c r="L1011" s="36" t="s">
        <v>3462</v>
      </c>
      <c r="M1011" s="55" t="s">
        <v>3463</v>
      </c>
    </row>
    <row r="1012" spans="1:13" s="40" customFormat="1" ht="15" customHeight="1" x14ac:dyDescent="0.25">
      <c r="A1012" s="37"/>
      <c r="B1012" s="34">
        <v>53630406106</v>
      </c>
      <c r="C1012" s="34">
        <v>53630406</v>
      </c>
      <c r="D1012" s="34">
        <v>53630</v>
      </c>
      <c r="E1012" s="34" t="s">
        <v>3187</v>
      </c>
      <c r="F1012" s="35" t="s">
        <v>3190</v>
      </c>
      <c r="G1012" s="35" t="s">
        <v>2013</v>
      </c>
      <c r="H1012" s="35" t="s">
        <v>99</v>
      </c>
      <c r="I1012" s="35" t="s">
        <v>2014</v>
      </c>
      <c r="J1012" s="37" t="s">
        <v>3516</v>
      </c>
      <c r="K1012" s="37" t="s">
        <v>3422</v>
      </c>
      <c r="L1012" s="36" t="s">
        <v>3472</v>
      </c>
      <c r="M1012" s="55" t="s">
        <v>3473</v>
      </c>
    </row>
    <row r="1013" spans="1:13" s="40" customFormat="1" ht="15" customHeight="1" x14ac:dyDescent="0.25">
      <c r="A1013" s="37"/>
      <c r="B1013" s="34">
        <v>53643431111</v>
      </c>
      <c r="C1013" s="34">
        <v>53643431</v>
      </c>
      <c r="D1013" s="34">
        <v>53643</v>
      </c>
      <c r="E1013" s="34" t="s">
        <v>3341</v>
      </c>
      <c r="F1013" s="35" t="s">
        <v>3351</v>
      </c>
      <c r="G1013" s="35" t="s">
        <v>2015</v>
      </c>
      <c r="H1013" s="35" t="s">
        <v>182</v>
      </c>
      <c r="I1013" s="35" t="s">
        <v>2016</v>
      </c>
      <c r="J1013" s="37" t="s">
        <v>3516</v>
      </c>
      <c r="K1013" s="37" t="s">
        <v>3421</v>
      </c>
      <c r="L1013" s="36" t="s">
        <v>3513</v>
      </c>
      <c r="M1013" s="56" t="s">
        <v>3514</v>
      </c>
    </row>
    <row r="1014" spans="1:13" s="40" customFormat="1" ht="15" customHeight="1" x14ac:dyDescent="0.25">
      <c r="A1014" s="37"/>
      <c r="B1014" s="34">
        <v>53622419111</v>
      </c>
      <c r="C1014" s="34">
        <v>53622419</v>
      </c>
      <c r="D1014" s="34">
        <v>53622</v>
      </c>
      <c r="E1014" s="34" t="s">
        <v>3133</v>
      </c>
      <c r="F1014" s="35" t="s">
        <v>3140</v>
      </c>
      <c r="G1014" s="35" t="s">
        <v>2017</v>
      </c>
      <c r="H1014" s="35" t="s">
        <v>109</v>
      </c>
      <c r="I1014" s="35" t="s">
        <v>2018</v>
      </c>
      <c r="J1014" s="37" t="s">
        <v>3516</v>
      </c>
      <c r="K1014" s="37" t="s">
        <v>3422</v>
      </c>
      <c r="L1014" s="36" t="s">
        <v>3470</v>
      </c>
      <c r="M1014" s="55" t="s">
        <v>3471</v>
      </c>
    </row>
    <row r="1015" spans="1:13" s="40" customFormat="1" ht="15" customHeight="1" x14ac:dyDescent="0.25">
      <c r="A1015" s="37"/>
      <c r="B1015" s="34">
        <v>53633434101</v>
      </c>
      <c r="C1015" s="34">
        <v>53633434</v>
      </c>
      <c r="D1015" s="34">
        <v>53633</v>
      </c>
      <c r="E1015" s="34" t="s">
        <v>3217</v>
      </c>
      <c r="F1015" s="35" t="s">
        <v>3226</v>
      </c>
      <c r="G1015" s="35" t="s">
        <v>2019</v>
      </c>
      <c r="H1015" s="35" t="s">
        <v>99</v>
      </c>
      <c r="I1015" s="35" t="s">
        <v>684</v>
      </c>
      <c r="J1015" s="37" t="s">
        <v>3516</v>
      </c>
      <c r="K1015" s="37" t="s">
        <v>3427</v>
      </c>
      <c r="L1015" s="36" t="s">
        <v>3496</v>
      </c>
      <c r="M1015" s="55" t="s">
        <v>3497</v>
      </c>
    </row>
    <row r="1016" spans="1:13" s="40" customFormat="1" ht="15" customHeight="1" x14ac:dyDescent="0.25">
      <c r="A1016" s="37"/>
      <c r="B1016" s="34">
        <v>53653434116</v>
      </c>
      <c r="C1016" s="34">
        <v>53653434</v>
      </c>
      <c r="D1016" s="34">
        <v>53653</v>
      </c>
      <c r="E1016" s="34" t="s">
        <v>3390</v>
      </c>
      <c r="F1016" s="35" t="s">
        <v>3397</v>
      </c>
      <c r="G1016" s="35" t="s">
        <v>2020</v>
      </c>
      <c r="H1016" s="35" t="s">
        <v>112</v>
      </c>
      <c r="I1016" s="35" t="s">
        <v>2021</v>
      </c>
      <c r="J1016" s="37" t="s">
        <v>3516</v>
      </c>
      <c r="K1016" s="37" t="s">
        <v>3427</v>
      </c>
      <c r="L1016" s="36" t="s">
        <v>3502</v>
      </c>
      <c r="M1016" s="55" t="s">
        <v>3503</v>
      </c>
    </row>
    <row r="1017" spans="1:13" s="40" customFormat="1" ht="15" customHeight="1" x14ac:dyDescent="0.25">
      <c r="A1017" s="37"/>
      <c r="B1017" s="34">
        <v>53627404101</v>
      </c>
      <c r="C1017" s="34">
        <v>53627404</v>
      </c>
      <c r="D1017" s="34">
        <v>53627</v>
      </c>
      <c r="E1017" s="34" t="s">
        <v>3172</v>
      </c>
      <c r="F1017" s="35" t="s">
        <v>3173</v>
      </c>
      <c r="G1017" s="35" t="s">
        <v>2022</v>
      </c>
      <c r="H1017" s="35" t="s">
        <v>99</v>
      </c>
      <c r="I1017" s="35" t="s">
        <v>2023</v>
      </c>
      <c r="J1017" s="37" t="s">
        <v>3516</v>
      </c>
      <c r="K1017" s="37" t="s">
        <v>3421</v>
      </c>
      <c r="L1017" s="36" t="s">
        <v>3448</v>
      </c>
      <c r="M1017" s="55" t="s">
        <v>3449</v>
      </c>
    </row>
    <row r="1018" spans="1:13" s="40" customFormat="1" ht="15" customHeight="1" x14ac:dyDescent="0.25">
      <c r="A1018" s="37"/>
      <c r="B1018" s="34">
        <v>53631449111</v>
      </c>
      <c r="C1018" s="34">
        <v>53631449</v>
      </c>
      <c r="D1018" s="34">
        <v>53631</v>
      </c>
      <c r="E1018" s="34" t="s">
        <v>3197</v>
      </c>
      <c r="F1018" s="35" t="s">
        <v>3214</v>
      </c>
      <c r="G1018" s="35" t="s">
        <v>2024</v>
      </c>
      <c r="H1018" s="35" t="s">
        <v>99</v>
      </c>
      <c r="I1018" s="35" t="s">
        <v>2025</v>
      </c>
      <c r="J1018" s="37" t="s">
        <v>3516</v>
      </c>
      <c r="K1018" s="40" t="s">
        <v>3426</v>
      </c>
      <c r="L1018" s="36" t="s">
        <v>3436</v>
      </c>
      <c r="M1018" s="55" t="s">
        <v>3437</v>
      </c>
    </row>
    <row r="1019" spans="1:13" s="40" customFormat="1" ht="15" customHeight="1" x14ac:dyDescent="0.25">
      <c r="A1019" s="37"/>
      <c r="B1019" s="34">
        <v>53634449101</v>
      </c>
      <c r="C1019" s="34">
        <v>53634449</v>
      </c>
      <c r="D1019" s="34">
        <v>53634</v>
      </c>
      <c r="E1019" s="34" t="s">
        <v>3231</v>
      </c>
      <c r="F1019" s="35" t="s">
        <v>3250</v>
      </c>
      <c r="G1019" s="35" t="s">
        <v>2026</v>
      </c>
      <c r="H1019" s="35" t="s">
        <v>109</v>
      </c>
      <c r="I1019" s="35" t="s">
        <v>2027</v>
      </c>
      <c r="J1019" s="37" t="s">
        <v>3516</v>
      </c>
      <c r="K1019" s="37" t="s">
        <v>3427</v>
      </c>
      <c r="L1019" s="36" t="s">
        <v>3508</v>
      </c>
      <c r="M1019" s="55" t="s">
        <v>3509</v>
      </c>
    </row>
    <row r="1020" spans="1:13" s="40" customFormat="1" ht="15" customHeight="1" x14ac:dyDescent="0.25">
      <c r="A1020" s="37"/>
      <c r="B1020" s="34">
        <v>53713000106</v>
      </c>
      <c r="C1020" s="34">
        <v>53713000</v>
      </c>
      <c r="D1020" s="34">
        <v>53713</v>
      </c>
      <c r="E1020" s="34" t="s">
        <v>2971</v>
      </c>
      <c r="F1020" s="35" t="s">
        <v>2971</v>
      </c>
      <c r="G1020" s="35" t="s">
        <v>2028</v>
      </c>
      <c r="H1020" s="35" t="s">
        <v>109</v>
      </c>
      <c r="I1020" s="35" t="s">
        <v>571</v>
      </c>
      <c r="J1020" s="37" t="s">
        <v>3516</v>
      </c>
      <c r="K1020" s="37" t="s">
        <v>3422</v>
      </c>
      <c r="L1020" s="36" t="s">
        <v>3474</v>
      </c>
      <c r="M1020" s="55" t="s">
        <v>3475</v>
      </c>
    </row>
    <row r="1021" spans="1:13" s="40" customFormat="1" ht="15" customHeight="1" x14ac:dyDescent="0.25">
      <c r="A1021" s="37"/>
      <c r="B1021" s="34">
        <v>53640410106</v>
      </c>
      <c r="C1021" s="34">
        <v>53640410</v>
      </c>
      <c r="D1021" s="34">
        <v>53640</v>
      </c>
      <c r="E1021" s="34" t="s">
        <v>3301</v>
      </c>
      <c r="F1021" s="35" t="s">
        <v>3305</v>
      </c>
      <c r="G1021" s="35" t="s">
        <v>2029</v>
      </c>
      <c r="H1021" s="35" t="s">
        <v>99</v>
      </c>
      <c r="I1021" s="35" t="s">
        <v>570</v>
      </c>
      <c r="J1021" s="37" t="s">
        <v>3516</v>
      </c>
      <c r="K1021" s="37" t="s">
        <v>3427</v>
      </c>
      <c r="L1021" s="36" t="s">
        <v>3500</v>
      </c>
      <c r="M1021" s="55" t="s">
        <v>3501</v>
      </c>
    </row>
    <row r="1022" spans="1:13" s="40" customFormat="1" ht="15" customHeight="1" x14ac:dyDescent="0.25">
      <c r="A1022" s="37"/>
      <c r="B1022" s="34">
        <v>53636408111</v>
      </c>
      <c r="C1022" s="34">
        <v>53636408</v>
      </c>
      <c r="D1022" s="34">
        <v>53636</v>
      </c>
      <c r="E1022" s="34" t="s">
        <v>3260</v>
      </c>
      <c r="F1022" s="35" t="s">
        <v>3244</v>
      </c>
      <c r="G1022" s="35" t="s">
        <v>2030</v>
      </c>
      <c r="H1022" s="35" t="s">
        <v>109</v>
      </c>
      <c r="I1022" s="35" t="s">
        <v>2031</v>
      </c>
      <c r="J1022" s="37" t="s">
        <v>3516</v>
      </c>
      <c r="K1022" s="37" t="s">
        <v>3425</v>
      </c>
      <c r="L1022" s="36" t="s">
        <v>3458</v>
      </c>
      <c r="M1022" s="55" t="s">
        <v>3459</v>
      </c>
    </row>
    <row r="1023" spans="1:13" s="40" customFormat="1" ht="15" customHeight="1" x14ac:dyDescent="0.25">
      <c r="A1023" s="37"/>
      <c r="B1023" s="34">
        <v>53642416101</v>
      </c>
      <c r="C1023" s="34">
        <v>53642416</v>
      </c>
      <c r="D1023" s="34">
        <v>53642</v>
      </c>
      <c r="E1023" s="34" t="s">
        <v>3331</v>
      </c>
      <c r="F1023" s="35" t="s">
        <v>3336</v>
      </c>
      <c r="G1023" s="35" t="s">
        <v>2032</v>
      </c>
      <c r="H1023" s="35" t="s">
        <v>109</v>
      </c>
      <c r="I1023" s="35" t="s">
        <v>2033</v>
      </c>
      <c r="J1023" s="37" t="s">
        <v>3516</v>
      </c>
      <c r="K1023" s="37" t="s">
        <v>3423</v>
      </c>
      <c r="L1023" s="36" t="s">
        <v>3486</v>
      </c>
      <c r="M1023" s="55" t="s">
        <v>3487</v>
      </c>
    </row>
    <row r="1024" spans="1:13" s="40" customFormat="1" ht="15" customHeight="1" x14ac:dyDescent="0.25">
      <c r="A1024" s="37"/>
      <c r="B1024" s="34">
        <v>53622410106</v>
      </c>
      <c r="C1024" s="34">
        <v>53622410</v>
      </c>
      <c r="D1024" s="34">
        <v>53622</v>
      </c>
      <c r="E1024" s="34" t="s">
        <v>3133</v>
      </c>
      <c r="F1024" s="35" t="s">
        <v>3136</v>
      </c>
      <c r="G1024" s="35" t="s">
        <v>2034</v>
      </c>
      <c r="H1024" s="35" t="s">
        <v>109</v>
      </c>
      <c r="I1024" s="35" t="s">
        <v>941</v>
      </c>
      <c r="J1024" s="37" t="s">
        <v>3516</v>
      </c>
      <c r="K1024" s="37" t="s">
        <v>3422</v>
      </c>
      <c r="L1024" s="36" t="s">
        <v>3470</v>
      </c>
      <c r="M1024" s="55" t="s">
        <v>3471</v>
      </c>
    </row>
    <row r="1025" spans="1:13" s="40" customFormat="1" ht="15" customHeight="1" x14ac:dyDescent="0.25">
      <c r="A1025" s="37"/>
      <c r="B1025" s="34">
        <v>53612427121</v>
      </c>
      <c r="C1025" s="34">
        <v>53612427</v>
      </c>
      <c r="D1025" s="34">
        <v>53612</v>
      </c>
      <c r="E1025" s="34" t="s">
        <v>3073</v>
      </c>
      <c r="F1025" s="35" t="s">
        <v>3083</v>
      </c>
      <c r="G1025" s="35" t="s">
        <v>2035</v>
      </c>
      <c r="H1025" s="35" t="s">
        <v>109</v>
      </c>
      <c r="I1025" s="35" t="s">
        <v>2036</v>
      </c>
      <c r="J1025" s="37" t="s">
        <v>3516</v>
      </c>
      <c r="K1025" s="37" t="s">
        <v>3425</v>
      </c>
      <c r="L1025" s="36" t="s">
        <v>3464</v>
      </c>
      <c r="M1025" s="55" t="s">
        <v>3465</v>
      </c>
    </row>
    <row r="1026" spans="1:13" s="40" customFormat="1" ht="15" customHeight="1" x14ac:dyDescent="0.25">
      <c r="A1026" s="37"/>
      <c r="B1026" s="34">
        <v>53653434111</v>
      </c>
      <c r="C1026" s="34">
        <v>53653434</v>
      </c>
      <c r="D1026" s="34">
        <v>53653</v>
      </c>
      <c r="E1026" s="34" t="s">
        <v>3390</v>
      </c>
      <c r="F1026" s="35" t="s">
        <v>3397</v>
      </c>
      <c r="G1026" s="35" t="s">
        <v>2037</v>
      </c>
      <c r="H1026" s="35" t="s">
        <v>182</v>
      </c>
      <c r="I1026" s="35" t="s">
        <v>2038</v>
      </c>
      <c r="J1026" s="37" t="s">
        <v>3516</v>
      </c>
      <c r="K1026" s="37" t="s">
        <v>3427</v>
      </c>
      <c r="L1026" s="36" t="s">
        <v>3502</v>
      </c>
      <c r="M1026" s="55" t="s">
        <v>3503</v>
      </c>
    </row>
    <row r="1027" spans="1:13" s="40" customFormat="1" ht="15" customHeight="1" x14ac:dyDescent="0.25">
      <c r="A1027" s="37"/>
      <c r="B1027" s="34">
        <v>53612434101</v>
      </c>
      <c r="C1027" s="34">
        <v>53612434</v>
      </c>
      <c r="D1027" s="34">
        <v>53612</v>
      </c>
      <c r="E1027" s="34" t="s">
        <v>3073</v>
      </c>
      <c r="F1027" s="35" t="s">
        <v>3085</v>
      </c>
      <c r="G1027" s="35" t="s">
        <v>2039</v>
      </c>
      <c r="H1027" s="35" t="s">
        <v>99</v>
      </c>
      <c r="I1027" s="35" t="s">
        <v>2040</v>
      </c>
      <c r="J1027" s="37" t="s">
        <v>3516</v>
      </c>
      <c r="K1027" s="37" t="s">
        <v>3425</v>
      </c>
      <c r="L1027" s="36" t="s">
        <v>3464</v>
      </c>
      <c r="M1027" s="55" t="s">
        <v>3465</v>
      </c>
    </row>
    <row r="1028" spans="1:13" s="40" customFormat="1" ht="15" customHeight="1" x14ac:dyDescent="0.25">
      <c r="A1028" s="37"/>
      <c r="B1028" s="34">
        <v>53656410111</v>
      </c>
      <c r="C1028" s="34">
        <v>53656410</v>
      </c>
      <c r="D1028" s="34">
        <v>53656</v>
      </c>
      <c r="E1028" s="34" t="s">
        <v>3399</v>
      </c>
      <c r="F1028" s="35" t="s">
        <v>3404</v>
      </c>
      <c r="G1028" s="35" t="s">
        <v>2041</v>
      </c>
      <c r="H1028" s="35" t="s">
        <v>99</v>
      </c>
      <c r="I1028" s="35" t="s">
        <v>2042</v>
      </c>
      <c r="J1028" s="37" t="s">
        <v>3516</v>
      </c>
      <c r="K1028" s="37" t="s">
        <v>3427</v>
      </c>
      <c r="L1028" s="36" t="s">
        <v>3504</v>
      </c>
      <c r="M1028" s="55" t="s">
        <v>3505</v>
      </c>
    </row>
    <row r="1029" spans="1:13" s="40" customFormat="1" ht="15" customHeight="1" x14ac:dyDescent="0.25">
      <c r="A1029" s="37"/>
      <c r="B1029" s="34">
        <v>53610402111</v>
      </c>
      <c r="C1029" s="34">
        <v>53610402</v>
      </c>
      <c r="D1029" s="34">
        <v>53610</v>
      </c>
      <c r="E1029" s="34" t="s">
        <v>3047</v>
      </c>
      <c r="F1029" s="35" t="s">
        <v>3048</v>
      </c>
      <c r="G1029" s="35" t="s">
        <v>2043</v>
      </c>
      <c r="H1029" s="35" t="s">
        <v>99</v>
      </c>
      <c r="I1029" s="35" t="s">
        <v>2044</v>
      </c>
      <c r="J1029" s="37" t="s">
        <v>3516</v>
      </c>
      <c r="K1029" s="40" t="s">
        <v>3428</v>
      </c>
      <c r="L1029" s="36" t="s">
        <v>3476</v>
      </c>
      <c r="M1029" s="55" t="s">
        <v>3477</v>
      </c>
    </row>
    <row r="1030" spans="1:13" s="40" customFormat="1" ht="15" customHeight="1" x14ac:dyDescent="0.25">
      <c r="A1030" s="37"/>
      <c r="B1030" s="34">
        <v>53612446106</v>
      </c>
      <c r="C1030" s="34">
        <v>53612446</v>
      </c>
      <c r="D1030" s="34">
        <v>53612</v>
      </c>
      <c r="E1030" s="34" t="s">
        <v>3073</v>
      </c>
      <c r="F1030" s="35" t="s">
        <v>3090</v>
      </c>
      <c r="G1030" s="35" t="s">
        <v>2045</v>
      </c>
      <c r="H1030" s="35" t="s">
        <v>99</v>
      </c>
      <c r="I1030" s="35" t="s">
        <v>2046</v>
      </c>
      <c r="J1030" s="37" t="s">
        <v>3516</v>
      </c>
      <c r="K1030" s="37" t="s">
        <v>3425</v>
      </c>
      <c r="L1030" s="36" t="s">
        <v>3464</v>
      </c>
      <c r="M1030" s="55" t="s">
        <v>3465</v>
      </c>
    </row>
    <row r="1031" spans="1:13" s="40" customFormat="1" ht="15" customHeight="1" x14ac:dyDescent="0.25">
      <c r="A1031" s="37"/>
      <c r="B1031" s="34">
        <v>53627416106</v>
      </c>
      <c r="C1031" s="34">
        <v>53627416</v>
      </c>
      <c r="D1031" s="34">
        <v>53627</v>
      </c>
      <c r="E1031" s="34" t="s">
        <v>3172</v>
      </c>
      <c r="F1031" s="35" t="s">
        <v>3178</v>
      </c>
      <c r="G1031" s="35" t="s">
        <v>2047</v>
      </c>
      <c r="H1031" s="35" t="s">
        <v>109</v>
      </c>
      <c r="I1031" s="35" t="s">
        <v>114</v>
      </c>
      <c r="J1031" s="37" t="s">
        <v>3516</v>
      </c>
      <c r="K1031" s="37" t="s">
        <v>3421</v>
      </c>
      <c r="L1031" s="36" t="s">
        <v>3448</v>
      </c>
      <c r="M1031" s="55" t="s">
        <v>3449</v>
      </c>
    </row>
    <row r="1032" spans="1:13" s="40" customFormat="1" ht="15" customHeight="1" x14ac:dyDescent="0.25">
      <c r="A1032" s="37"/>
      <c r="B1032" s="34">
        <v>53610402116</v>
      </c>
      <c r="C1032" s="34">
        <v>53610402</v>
      </c>
      <c r="D1032" s="34">
        <v>53610</v>
      </c>
      <c r="E1032" s="34" t="s">
        <v>3047</v>
      </c>
      <c r="F1032" s="35" t="s">
        <v>3048</v>
      </c>
      <c r="G1032" s="35" t="s">
        <v>2048</v>
      </c>
      <c r="H1032" s="35" t="s">
        <v>109</v>
      </c>
      <c r="I1032" s="35" t="s">
        <v>2049</v>
      </c>
      <c r="J1032" s="37" t="s">
        <v>3516</v>
      </c>
      <c r="K1032" s="40" t="s">
        <v>3428</v>
      </c>
      <c r="L1032" s="36" t="s">
        <v>3476</v>
      </c>
      <c r="M1032" s="55" t="s">
        <v>3477</v>
      </c>
    </row>
    <row r="1033" spans="1:13" s="40" customFormat="1" ht="15" customHeight="1" x14ac:dyDescent="0.25">
      <c r="A1033" s="37"/>
      <c r="B1033" s="34">
        <v>53641413106</v>
      </c>
      <c r="C1033" s="34">
        <v>53641413</v>
      </c>
      <c r="D1033" s="34">
        <v>53641</v>
      </c>
      <c r="E1033" s="34" t="s">
        <v>3314</v>
      </c>
      <c r="F1033" s="35" t="s">
        <v>3316</v>
      </c>
      <c r="G1033" s="35" t="s">
        <v>2050</v>
      </c>
      <c r="H1033" s="35" t="s">
        <v>182</v>
      </c>
      <c r="I1033" s="35" t="s">
        <v>2051</v>
      </c>
      <c r="J1033" s="37" t="s">
        <v>3516</v>
      </c>
      <c r="K1033" s="37" t="s">
        <v>3428</v>
      </c>
      <c r="L1033" s="36" t="s">
        <v>3482</v>
      </c>
      <c r="M1033" s="55" t="s">
        <v>3483</v>
      </c>
    </row>
    <row r="1034" spans="1:13" s="40" customFormat="1" ht="15" customHeight="1" x14ac:dyDescent="0.25">
      <c r="A1034" s="37"/>
      <c r="B1034" s="34">
        <v>53611443166</v>
      </c>
      <c r="C1034" s="34">
        <v>53611443</v>
      </c>
      <c r="D1034" s="34">
        <v>53611</v>
      </c>
      <c r="E1034" s="34" t="s">
        <v>3059</v>
      </c>
      <c r="F1034" s="35" t="s">
        <v>3070</v>
      </c>
      <c r="G1034" s="35" t="s">
        <v>2052</v>
      </c>
      <c r="H1034" s="35" t="s">
        <v>182</v>
      </c>
      <c r="I1034" s="35" t="s">
        <v>2053</v>
      </c>
      <c r="J1034" s="37" t="s">
        <v>3516</v>
      </c>
      <c r="K1034" s="37" t="s">
        <v>3421</v>
      </c>
      <c r="L1034" s="36" t="s">
        <v>3454</v>
      </c>
      <c r="M1034" s="55" t="s">
        <v>3455</v>
      </c>
    </row>
    <row r="1035" spans="1:13" s="40" customFormat="1" ht="15" customHeight="1" x14ac:dyDescent="0.25">
      <c r="A1035" s="37"/>
      <c r="B1035" s="34">
        <v>53652404106</v>
      </c>
      <c r="C1035" s="34">
        <v>53652404</v>
      </c>
      <c r="D1035" s="34">
        <v>53652</v>
      </c>
      <c r="E1035" s="34" t="s">
        <v>3372</v>
      </c>
      <c r="F1035" s="35" t="s">
        <v>3374</v>
      </c>
      <c r="G1035" s="35" t="s">
        <v>2054</v>
      </c>
      <c r="H1035" s="35" t="s">
        <v>109</v>
      </c>
      <c r="I1035" s="35" t="s">
        <v>2055</v>
      </c>
      <c r="J1035" s="37" t="s">
        <v>3516</v>
      </c>
      <c r="K1035" s="37" t="s">
        <v>3425</v>
      </c>
      <c r="L1035" s="36" t="s">
        <v>3456</v>
      </c>
      <c r="M1035" s="55" t="s">
        <v>3457</v>
      </c>
    </row>
    <row r="1036" spans="1:13" s="40" customFormat="1" ht="15" customHeight="1" x14ac:dyDescent="0.25">
      <c r="A1036" s="37"/>
      <c r="B1036" s="34">
        <v>53607452101</v>
      </c>
      <c r="C1036" s="34">
        <v>53607452</v>
      </c>
      <c r="D1036" s="34">
        <v>53607</v>
      </c>
      <c r="E1036" s="34" t="s">
        <v>3026</v>
      </c>
      <c r="F1036" s="35" t="s">
        <v>3046</v>
      </c>
      <c r="G1036" s="35" t="s">
        <v>2056</v>
      </c>
      <c r="H1036" s="35" t="s">
        <v>99</v>
      </c>
      <c r="I1036" s="35" t="s">
        <v>605</v>
      </c>
      <c r="J1036" s="37" t="s">
        <v>3516</v>
      </c>
      <c r="K1036" s="37" t="s">
        <v>3421</v>
      </c>
      <c r="L1036" s="36" t="s">
        <v>3446</v>
      </c>
      <c r="M1036" s="55" t="s">
        <v>3447</v>
      </c>
    </row>
    <row r="1037" spans="1:13" s="40" customFormat="1" ht="15" customHeight="1" x14ac:dyDescent="0.25">
      <c r="A1037" s="37"/>
      <c r="B1037" s="34">
        <v>53610428116</v>
      </c>
      <c r="C1037" s="34">
        <v>53610428</v>
      </c>
      <c r="D1037" s="34">
        <v>53610</v>
      </c>
      <c r="E1037" s="34" t="s">
        <v>3047</v>
      </c>
      <c r="F1037" s="35" t="s">
        <v>3057</v>
      </c>
      <c r="G1037" s="35" t="s">
        <v>2057</v>
      </c>
      <c r="H1037" s="35" t="s">
        <v>99</v>
      </c>
      <c r="I1037" s="35" t="s">
        <v>2058</v>
      </c>
      <c r="J1037" s="37" t="s">
        <v>3516</v>
      </c>
      <c r="K1037" s="40" t="s">
        <v>3428</v>
      </c>
      <c r="L1037" s="36" t="s">
        <v>3476</v>
      </c>
      <c r="M1037" s="55" t="s">
        <v>3477</v>
      </c>
    </row>
    <row r="1038" spans="1:13" s="40" customFormat="1" ht="15" customHeight="1" x14ac:dyDescent="0.25">
      <c r="A1038" s="37"/>
      <c r="B1038" s="34">
        <v>53633431101</v>
      </c>
      <c r="C1038" s="34">
        <v>53633431</v>
      </c>
      <c r="D1038" s="34">
        <v>53633</v>
      </c>
      <c r="E1038" s="34" t="s">
        <v>3217</v>
      </c>
      <c r="F1038" s="35" t="s">
        <v>3225</v>
      </c>
      <c r="G1038" s="35" t="s">
        <v>2059</v>
      </c>
      <c r="H1038" s="35" t="s">
        <v>99</v>
      </c>
      <c r="I1038" s="35" t="s">
        <v>2060</v>
      </c>
      <c r="J1038" s="37" t="s">
        <v>3516</v>
      </c>
      <c r="K1038" s="37" t="s">
        <v>3427</v>
      </c>
      <c r="L1038" s="36" t="s">
        <v>3496</v>
      </c>
      <c r="M1038" s="55" t="s">
        <v>3497</v>
      </c>
    </row>
    <row r="1039" spans="1:13" s="40" customFormat="1" ht="15" customHeight="1" x14ac:dyDescent="0.25">
      <c r="A1039" s="37"/>
      <c r="B1039" s="34">
        <v>53611443111</v>
      </c>
      <c r="C1039" s="34">
        <v>53611443</v>
      </c>
      <c r="D1039" s="34">
        <v>53611</v>
      </c>
      <c r="E1039" s="34" t="s">
        <v>3059</v>
      </c>
      <c r="F1039" s="35" t="s">
        <v>3070</v>
      </c>
      <c r="G1039" s="35" t="s">
        <v>2061</v>
      </c>
      <c r="H1039" s="35" t="s">
        <v>109</v>
      </c>
      <c r="I1039" s="35" t="s">
        <v>2062</v>
      </c>
      <c r="J1039" s="37" t="s">
        <v>3516</v>
      </c>
      <c r="K1039" s="37" t="s">
        <v>3421</v>
      </c>
      <c r="L1039" s="36" t="s">
        <v>3454</v>
      </c>
      <c r="M1039" s="55" t="s">
        <v>3455</v>
      </c>
    </row>
    <row r="1040" spans="1:13" s="40" customFormat="1" ht="15" customHeight="1" x14ac:dyDescent="0.25">
      <c r="A1040" s="37"/>
      <c r="B1040" s="34">
        <v>53623428106</v>
      </c>
      <c r="C1040" s="34">
        <v>53623428</v>
      </c>
      <c r="D1040" s="34">
        <v>53623</v>
      </c>
      <c r="E1040" s="34" t="s">
        <v>3145</v>
      </c>
      <c r="F1040" s="35" t="s">
        <v>3093</v>
      </c>
      <c r="G1040" s="35" t="s">
        <v>2063</v>
      </c>
      <c r="H1040" s="35" t="s">
        <v>99</v>
      </c>
      <c r="I1040" s="35" t="s">
        <v>1860</v>
      </c>
      <c r="J1040" s="37" t="s">
        <v>3516</v>
      </c>
      <c r="K1040" s="40" t="s">
        <v>3426</v>
      </c>
      <c r="L1040" s="36" t="s">
        <v>3434</v>
      </c>
      <c r="M1040" s="55" t="s">
        <v>3435</v>
      </c>
    </row>
    <row r="1041" spans="1:13" s="40" customFormat="1" ht="15" customHeight="1" x14ac:dyDescent="0.25">
      <c r="A1041" s="37"/>
      <c r="B1041" s="34">
        <v>53653413106</v>
      </c>
      <c r="C1041" s="34">
        <v>53653413</v>
      </c>
      <c r="D1041" s="34">
        <v>53653</v>
      </c>
      <c r="E1041" s="34" t="s">
        <v>3390</v>
      </c>
      <c r="F1041" s="35" t="s">
        <v>3394</v>
      </c>
      <c r="G1041" s="35" t="s">
        <v>2064</v>
      </c>
      <c r="H1041" s="35" t="s">
        <v>99</v>
      </c>
      <c r="I1041" s="35" t="s">
        <v>2065</v>
      </c>
      <c r="J1041" s="37" t="s">
        <v>3516</v>
      </c>
      <c r="K1041" s="37" t="s">
        <v>3427</v>
      </c>
      <c r="L1041" s="36" t="s">
        <v>3502</v>
      </c>
      <c r="M1041" s="55" t="s">
        <v>3503</v>
      </c>
    </row>
    <row r="1042" spans="1:13" s="40" customFormat="1" ht="15" customHeight="1" x14ac:dyDescent="0.25">
      <c r="A1042" s="37"/>
      <c r="B1042" s="34">
        <v>53606416106</v>
      </c>
      <c r="C1042" s="34">
        <v>53606416</v>
      </c>
      <c r="D1042" s="34">
        <v>53606</v>
      </c>
      <c r="E1042" s="34" t="s">
        <v>3011</v>
      </c>
      <c r="F1042" s="35" t="s">
        <v>3016</v>
      </c>
      <c r="G1042" s="35" t="s">
        <v>2066</v>
      </c>
      <c r="H1042" s="35" t="s">
        <v>99</v>
      </c>
      <c r="I1042" s="35" t="s">
        <v>2067</v>
      </c>
      <c r="J1042" s="37" t="s">
        <v>3516</v>
      </c>
      <c r="K1042" s="37" t="s">
        <v>3427</v>
      </c>
      <c r="L1042" s="36" t="s">
        <v>3492</v>
      </c>
      <c r="M1042" s="55" t="s">
        <v>3493</v>
      </c>
    </row>
    <row r="1043" spans="1:13" s="40" customFormat="1" ht="15" customHeight="1" x14ac:dyDescent="0.25">
      <c r="A1043" s="37"/>
      <c r="B1043" s="34">
        <v>53634468106</v>
      </c>
      <c r="C1043" s="34">
        <v>53634468</v>
      </c>
      <c r="D1043" s="34">
        <v>53634</v>
      </c>
      <c r="E1043" s="34" t="s">
        <v>3231</v>
      </c>
      <c r="F1043" s="35" t="s">
        <v>3258</v>
      </c>
      <c r="G1043" s="35" t="s">
        <v>2068</v>
      </c>
      <c r="H1043" s="35" t="s">
        <v>109</v>
      </c>
      <c r="I1043" s="35" t="s">
        <v>2069</v>
      </c>
      <c r="J1043" s="37" t="s">
        <v>3516</v>
      </c>
      <c r="K1043" s="37" t="s">
        <v>3427</v>
      </c>
      <c r="L1043" s="36" t="s">
        <v>3508</v>
      </c>
      <c r="M1043" s="55" t="s">
        <v>3509</v>
      </c>
    </row>
    <row r="1044" spans="1:13" s="40" customFormat="1" ht="15" customHeight="1" x14ac:dyDescent="0.25">
      <c r="A1044" s="37"/>
      <c r="B1044" s="34">
        <v>53704000216</v>
      </c>
      <c r="C1044" s="34">
        <v>53704000</v>
      </c>
      <c r="D1044" s="34">
        <v>53704</v>
      </c>
      <c r="E1044" s="34" t="s">
        <v>2977</v>
      </c>
      <c r="F1044" s="35" t="s">
        <v>2977</v>
      </c>
      <c r="G1044" s="35" t="s">
        <v>2070</v>
      </c>
      <c r="H1044" s="35" t="s">
        <v>99</v>
      </c>
      <c r="I1044" s="35" t="s">
        <v>2071</v>
      </c>
      <c r="J1044" s="37" t="s">
        <v>3516</v>
      </c>
      <c r="K1044" s="37" t="s">
        <v>3421</v>
      </c>
      <c r="L1044" s="42" t="s">
        <v>3444</v>
      </c>
      <c r="M1044" s="55" t="s">
        <v>3445</v>
      </c>
    </row>
    <row r="1045" spans="1:13" s="40" customFormat="1" ht="15" customHeight="1" x14ac:dyDescent="0.25">
      <c r="A1045" s="37"/>
      <c r="B1045" s="34">
        <v>53727000206</v>
      </c>
      <c r="C1045" s="34">
        <v>53727000</v>
      </c>
      <c r="D1045" s="34">
        <v>53727</v>
      </c>
      <c r="E1045" s="34" t="s">
        <v>2976</v>
      </c>
      <c r="F1045" s="35" t="s">
        <v>2976</v>
      </c>
      <c r="G1045" s="35" t="s">
        <v>2072</v>
      </c>
      <c r="H1045" s="35" t="s">
        <v>99</v>
      </c>
      <c r="I1045" s="35" t="s">
        <v>2073</v>
      </c>
      <c r="J1045" s="37" t="s">
        <v>3516</v>
      </c>
      <c r="K1045" s="40" t="s">
        <v>3426</v>
      </c>
      <c r="L1045" s="36" t="s">
        <v>3433</v>
      </c>
      <c r="M1045" s="37" t="s">
        <v>3432</v>
      </c>
    </row>
    <row r="1046" spans="1:13" s="40" customFormat="1" ht="15" customHeight="1" x14ac:dyDescent="0.25">
      <c r="A1046" s="37"/>
      <c r="B1046" s="34">
        <v>53623424101</v>
      </c>
      <c r="C1046" s="34">
        <v>53623424</v>
      </c>
      <c r="D1046" s="34">
        <v>53623</v>
      </c>
      <c r="E1046" s="34" t="s">
        <v>3145</v>
      </c>
      <c r="F1046" s="35" t="s">
        <v>3151</v>
      </c>
      <c r="G1046" s="35" t="s">
        <v>2074</v>
      </c>
      <c r="H1046" s="35" t="s">
        <v>99</v>
      </c>
      <c r="I1046" s="35" t="s">
        <v>2075</v>
      </c>
      <c r="J1046" s="37" t="s">
        <v>3516</v>
      </c>
      <c r="K1046" s="40" t="s">
        <v>3426</v>
      </c>
      <c r="L1046" s="36" t="s">
        <v>3434</v>
      </c>
      <c r="M1046" s="55" t="s">
        <v>3435</v>
      </c>
    </row>
    <row r="1047" spans="1:13" s="40" customFormat="1" ht="15" customHeight="1" x14ac:dyDescent="0.25">
      <c r="A1047" s="37"/>
      <c r="B1047" s="34">
        <v>53704000171</v>
      </c>
      <c r="C1047" s="34">
        <v>53704000</v>
      </c>
      <c r="D1047" s="34">
        <v>53704</v>
      </c>
      <c r="E1047" s="34" t="s">
        <v>2977</v>
      </c>
      <c r="F1047" s="35" t="s">
        <v>2977</v>
      </c>
      <c r="G1047" s="35" t="s">
        <v>2076</v>
      </c>
      <c r="H1047" s="35" t="s">
        <v>109</v>
      </c>
      <c r="I1047" s="35" t="s">
        <v>1064</v>
      </c>
      <c r="J1047" s="37" t="s">
        <v>3516</v>
      </c>
      <c r="K1047" s="37" t="s">
        <v>3421</v>
      </c>
      <c r="L1047" s="42" t="s">
        <v>3444</v>
      </c>
      <c r="M1047" s="55" t="s">
        <v>3445</v>
      </c>
    </row>
    <row r="1048" spans="1:13" s="40" customFormat="1" ht="15" customHeight="1" x14ac:dyDescent="0.25">
      <c r="A1048" s="37"/>
      <c r="B1048" s="34">
        <v>53636417101</v>
      </c>
      <c r="C1048" s="34">
        <v>53636417</v>
      </c>
      <c r="D1048" s="34">
        <v>53636</v>
      </c>
      <c r="E1048" s="34" t="s">
        <v>3260</v>
      </c>
      <c r="F1048" s="35" t="s">
        <v>3267</v>
      </c>
      <c r="G1048" s="35" t="s">
        <v>2077</v>
      </c>
      <c r="H1048" s="35" t="s">
        <v>109</v>
      </c>
      <c r="I1048" s="35" t="s">
        <v>2078</v>
      </c>
      <c r="J1048" s="37" t="s">
        <v>3516</v>
      </c>
      <c r="K1048" s="37" t="s">
        <v>3425</v>
      </c>
      <c r="L1048" s="36" t="s">
        <v>3458</v>
      </c>
      <c r="M1048" s="55" t="s">
        <v>3459</v>
      </c>
    </row>
    <row r="1049" spans="1:13" s="40" customFormat="1" ht="15" customHeight="1" x14ac:dyDescent="0.25">
      <c r="A1049" s="37"/>
      <c r="B1049" s="34">
        <v>53653422101</v>
      </c>
      <c r="C1049" s="34">
        <v>53653422</v>
      </c>
      <c r="D1049" s="34">
        <v>53653</v>
      </c>
      <c r="E1049" s="34" t="s">
        <v>3390</v>
      </c>
      <c r="F1049" s="35" t="s">
        <v>3395</v>
      </c>
      <c r="G1049" s="35" t="s">
        <v>2079</v>
      </c>
      <c r="H1049" s="35" t="s">
        <v>99</v>
      </c>
      <c r="I1049" s="35" t="s">
        <v>2080</v>
      </c>
      <c r="J1049" s="37" t="s">
        <v>3516</v>
      </c>
      <c r="K1049" s="37" t="s">
        <v>3427</v>
      </c>
      <c r="L1049" s="36" t="s">
        <v>3502</v>
      </c>
      <c r="M1049" s="55" t="s">
        <v>3503</v>
      </c>
    </row>
    <row r="1050" spans="1:13" s="40" customFormat="1" ht="15" customHeight="1" x14ac:dyDescent="0.25">
      <c r="A1050" s="37"/>
      <c r="B1050" s="34">
        <v>53630440101</v>
      </c>
      <c r="C1050" s="34">
        <v>53630440</v>
      </c>
      <c r="D1050" s="34">
        <v>53630</v>
      </c>
      <c r="E1050" s="34" t="s">
        <v>3187</v>
      </c>
      <c r="F1050" s="35" t="s">
        <v>3196</v>
      </c>
      <c r="G1050" s="35" t="s">
        <v>2081</v>
      </c>
      <c r="H1050" s="35" t="s">
        <v>109</v>
      </c>
      <c r="I1050" s="35" t="s">
        <v>92</v>
      </c>
      <c r="J1050" s="37" t="s">
        <v>3516</v>
      </c>
      <c r="K1050" s="37" t="s">
        <v>3422</v>
      </c>
      <c r="L1050" s="36" t="s">
        <v>3512</v>
      </c>
      <c r="M1050" s="56" t="s">
        <v>3473</v>
      </c>
    </row>
    <row r="1051" spans="1:13" s="40" customFormat="1" ht="15" customHeight="1" x14ac:dyDescent="0.25">
      <c r="A1051" s="37"/>
      <c r="B1051" s="34">
        <v>53652427101</v>
      </c>
      <c r="C1051" s="34">
        <v>53652427</v>
      </c>
      <c r="D1051" s="34">
        <v>53652</v>
      </c>
      <c r="E1051" s="34" t="s">
        <v>3372</v>
      </c>
      <c r="F1051" s="35" t="s">
        <v>3381</v>
      </c>
      <c r="G1051" s="35" t="s">
        <v>2082</v>
      </c>
      <c r="H1051" s="35" t="s">
        <v>109</v>
      </c>
      <c r="I1051" s="35" t="s">
        <v>2083</v>
      </c>
      <c r="J1051" s="37" t="s">
        <v>3516</v>
      </c>
      <c r="K1051" s="37" t="s">
        <v>3425</v>
      </c>
      <c r="L1051" s="36" t="s">
        <v>3456</v>
      </c>
      <c r="M1051" s="55" t="s">
        <v>3457</v>
      </c>
    </row>
    <row r="1052" spans="1:13" s="40" customFormat="1" ht="15" customHeight="1" x14ac:dyDescent="0.25">
      <c r="A1052" s="37"/>
      <c r="B1052" s="34">
        <v>53651407101</v>
      </c>
      <c r="C1052" s="34">
        <v>53651407</v>
      </c>
      <c r="D1052" s="34">
        <v>53651</v>
      </c>
      <c r="E1052" s="34" t="s">
        <v>3356</v>
      </c>
      <c r="F1052" s="35" t="s">
        <v>3358</v>
      </c>
      <c r="G1052" s="35" t="s">
        <v>2084</v>
      </c>
      <c r="H1052" s="35" t="s">
        <v>99</v>
      </c>
      <c r="I1052" s="35" t="s">
        <v>2085</v>
      </c>
      <c r="J1052" s="37" t="s">
        <v>3516</v>
      </c>
      <c r="K1052" s="40" t="s">
        <v>3426</v>
      </c>
      <c r="L1052" s="36" t="s">
        <v>3438</v>
      </c>
      <c r="M1052" s="55" t="s">
        <v>3439</v>
      </c>
    </row>
    <row r="1053" spans="1:13" s="40" customFormat="1" ht="15" customHeight="1" x14ac:dyDescent="0.25">
      <c r="A1053" s="37"/>
      <c r="B1053" s="34">
        <v>53634457101</v>
      </c>
      <c r="C1053" s="34">
        <v>53634457</v>
      </c>
      <c r="D1053" s="34">
        <v>53634</v>
      </c>
      <c r="E1053" s="34" t="s">
        <v>3231</v>
      </c>
      <c r="F1053" s="35" t="s">
        <v>3255</v>
      </c>
      <c r="G1053" s="35" t="s">
        <v>2086</v>
      </c>
      <c r="H1053" s="35" t="s">
        <v>99</v>
      </c>
      <c r="I1053" s="35" t="s">
        <v>2087</v>
      </c>
      <c r="J1053" s="37" t="s">
        <v>3516</v>
      </c>
      <c r="K1053" s="37" t="s">
        <v>3427</v>
      </c>
      <c r="L1053" s="36" t="s">
        <v>3508</v>
      </c>
      <c r="M1053" s="55" t="s">
        <v>3509</v>
      </c>
    </row>
    <row r="1054" spans="1:13" s="40" customFormat="1" ht="15" customHeight="1" x14ac:dyDescent="0.25">
      <c r="A1054" s="37"/>
      <c r="B1054" s="34">
        <v>53713000151</v>
      </c>
      <c r="C1054" s="34">
        <v>53713000</v>
      </c>
      <c r="D1054" s="34">
        <v>53713</v>
      </c>
      <c r="E1054" s="34" t="s">
        <v>2971</v>
      </c>
      <c r="F1054" s="35" t="s">
        <v>2971</v>
      </c>
      <c r="G1054" s="35" t="s">
        <v>2088</v>
      </c>
      <c r="H1054" s="35" t="s">
        <v>99</v>
      </c>
      <c r="I1054" s="35" t="s">
        <v>2089</v>
      </c>
      <c r="J1054" s="37" t="s">
        <v>3516</v>
      </c>
      <c r="K1054" s="37" t="s">
        <v>3422</v>
      </c>
      <c r="L1054" s="36" t="s">
        <v>3474</v>
      </c>
      <c r="M1054" s="55" t="s">
        <v>3475</v>
      </c>
    </row>
    <row r="1055" spans="1:13" s="40" customFormat="1" ht="15" customHeight="1" x14ac:dyDescent="0.25">
      <c r="A1055" s="37"/>
      <c r="B1055" s="34">
        <v>53633446101</v>
      </c>
      <c r="C1055" s="34">
        <v>53633446</v>
      </c>
      <c r="D1055" s="34">
        <v>53633</v>
      </c>
      <c r="E1055" s="34" t="s">
        <v>3217</v>
      </c>
      <c r="F1055" s="35" t="s">
        <v>3230</v>
      </c>
      <c r="G1055" s="35" t="s">
        <v>2090</v>
      </c>
      <c r="H1055" s="35" t="s">
        <v>109</v>
      </c>
      <c r="I1055" s="35" t="s">
        <v>2091</v>
      </c>
      <c r="J1055" s="37" t="s">
        <v>3516</v>
      </c>
      <c r="K1055" s="37" t="s">
        <v>3427</v>
      </c>
      <c r="L1055" s="36" t="s">
        <v>3496</v>
      </c>
      <c r="M1055" s="55" t="s">
        <v>3497</v>
      </c>
    </row>
    <row r="1056" spans="1:13" s="40" customFormat="1" ht="15" customHeight="1" x14ac:dyDescent="0.25">
      <c r="A1056" s="37"/>
      <c r="B1056" s="34">
        <v>53727000236</v>
      </c>
      <c r="C1056" s="34">
        <v>53727000</v>
      </c>
      <c r="D1056" s="34">
        <v>53727</v>
      </c>
      <c r="E1056" s="34" t="s">
        <v>2976</v>
      </c>
      <c r="F1056" s="35" t="s">
        <v>2976</v>
      </c>
      <c r="G1056" s="35" t="s">
        <v>2092</v>
      </c>
      <c r="H1056" s="35" t="s">
        <v>99</v>
      </c>
      <c r="I1056" s="35" t="s">
        <v>2093</v>
      </c>
      <c r="J1056" s="37" t="s">
        <v>3516</v>
      </c>
      <c r="K1056" s="40" t="s">
        <v>3426</v>
      </c>
      <c r="L1056" s="36" t="s">
        <v>3433</v>
      </c>
      <c r="M1056" s="37" t="s">
        <v>3432</v>
      </c>
    </row>
    <row r="1057" spans="1:14" s="40" customFormat="1" ht="15" customHeight="1" x14ac:dyDescent="0.25">
      <c r="A1057" s="37"/>
      <c r="B1057" s="34">
        <v>53604401126</v>
      </c>
      <c r="C1057" s="34">
        <v>53604401</v>
      </c>
      <c r="D1057" s="34">
        <v>53604</v>
      </c>
      <c r="E1057" s="34" t="s">
        <v>2982</v>
      </c>
      <c r="F1057" s="35" t="s">
        <v>2983</v>
      </c>
      <c r="G1057" s="35" t="s">
        <v>2094</v>
      </c>
      <c r="H1057" s="35" t="s">
        <v>99</v>
      </c>
      <c r="I1057" s="35" t="s">
        <v>2095</v>
      </c>
      <c r="J1057" s="37" t="s">
        <v>3516</v>
      </c>
      <c r="K1057" s="37" t="s">
        <v>3422</v>
      </c>
      <c r="L1057" s="36" t="s">
        <v>3466</v>
      </c>
      <c r="M1057" s="55" t="s">
        <v>3467</v>
      </c>
    </row>
    <row r="1058" spans="1:14" s="40" customFormat="1" ht="15" customHeight="1" x14ac:dyDescent="0.25">
      <c r="A1058" s="37"/>
      <c r="B1058" s="34">
        <v>53713000201</v>
      </c>
      <c r="C1058" s="34">
        <v>53713000</v>
      </c>
      <c r="D1058" s="34">
        <v>53713</v>
      </c>
      <c r="E1058" s="34" t="s">
        <v>2971</v>
      </c>
      <c r="F1058" s="35" t="s">
        <v>2971</v>
      </c>
      <c r="G1058" s="35" t="s">
        <v>2096</v>
      </c>
      <c r="H1058" s="35" t="s">
        <v>99</v>
      </c>
      <c r="I1058" s="35" t="s">
        <v>2097</v>
      </c>
      <c r="J1058" s="37" t="s">
        <v>3516</v>
      </c>
      <c r="K1058" s="37" t="s">
        <v>3422</v>
      </c>
      <c r="L1058" s="36" t="s">
        <v>3474</v>
      </c>
      <c r="M1058" s="55" t="s">
        <v>3475</v>
      </c>
    </row>
    <row r="1059" spans="1:14" s="40" customFormat="1" ht="15" customHeight="1" x14ac:dyDescent="0.25">
      <c r="A1059" s="37"/>
      <c r="B1059" s="34">
        <v>53637434101</v>
      </c>
      <c r="C1059" s="34">
        <v>53637434</v>
      </c>
      <c r="D1059" s="34">
        <v>53637</v>
      </c>
      <c r="E1059" s="34" t="s">
        <v>3272</v>
      </c>
      <c r="F1059" s="35" t="s">
        <v>3254</v>
      </c>
      <c r="G1059" s="35" t="s">
        <v>2098</v>
      </c>
      <c r="H1059" s="35" t="s">
        <v>99</v>
      </c>
      <c r="I1059" s="35" t="s">
        <v>1900</v>
      </c>
      <c r="J1059" s="37" t="s">
        <v>3516</v>
      </c>
      <c r="K1059" s="37" t="s">
        <v>3427</v>
      </c>
      <c r="L1059" s="36" t="s">
        <v>3498</v>
      </c>
      <c r="M1059" s="55" t="s">
        <v>3499</v>
      </c>
    </row>
    <row r="1060" spans="1:14" s="40" customFormat="1" ht="15" customHeight="1" x14ac:dyDescent="0.25">
      <c r="A1060" s="37"/>
      <c r="B1060" s="34">
        <v>53617408106</v>
      </c>
      <c r="C1060" s="34">
        <v>53617408</v>
      </c>
      <c r="D1060" s="34">
        <v>53617</v>
      </c>
      <c r="E1060" s="34" t="s">
        <v>3111</v>
      </c>
      <c r="F1060" s="35" t="s">
        <v>3112</v>
      </c>
      <c r="G1060" s="35" t="s">
        <v>2099</v>
      </c>
      <c r="H1060" s="35" t="s">
        <v>99</v>
      </c>
      <c r="I1060" s="35" t="s">
        <v>2100</v>
      </c>
      <c r="J1060" s="37" t="s">
        <v>3516</v>
      </c>
      <c r="K1060" s="37" t="s">
        <v>3423</v>
      </c>
      <c r="L1060" s="36" t="s">
        <v>3484</v>
      </c>
      <c r="M1060" s="55" t="s">
        <v>3485</v>
      </c>
    </row>
    <row r="1061" spans="1:14" s="40" customFormat="1" ht="15" customHeight="1" x14ac:dyDescent="0.25">
      <c r="A1061" s="37"/>
      <c r="B1061" s="34">
        <v>53611413121</v>
      </c>
      <c r="C1061" s="34">
        <v>53611413</v>
      </c>
      <c r="D1061" s="34">
        <v>53611</v>
      </c>
      <c r="E1061" s="34" t="s">
        <v>3059</v>
      </c>
      <c r="F1061" s="35" t="s">
        <v>3064</v>
      </c>
      <c r="G1061" s="35" t="s">
        <v>2101</v>
      </c>
      <c r="H1061" s="35" t="s">
        <v>99</v>
      </c>
      <c r="I1061" s="35" t="s">
        <v>2102</v>
      </c>
      <c r="J1061" s="37" t="s">
        <v>3516</v>
      </c>
      <c r="K1061" s="37" t="s">
        <v>3421</v>
      </c>
      <c r="L1061" s="36" t="s">
        <v>3454</v>
      </c>
      <c r="M1061" s="55" t="s">
        <v>3455</v>
      </c>
    </row>
    <row r="1062" spans="1:14" s="40" customFormat="1" ht="15" customHeight="1" x14ac:dyDescent="0.25">
      <c r="A1062" s="37"/>
      <c r="B1062" s="34">
        <v>53607425116</v>
      </c>
      <c r="C1062" s="34">
        <v>53607425</v>
      </c>
      <c r="D1062" s="34">
        <v>53607</v>
      </c>
      <c r="E1062" s="34" t="s">
        <v>3026</v>
      </c>
      <c r="F1062" s="35" t="s">
        <v>3036</v>
      </c>
      <c r="G1062" s="35" t="s">
        <v>2103</v>
      </c>
      <c r="H1062" s="35" t="s">
        <v>109</v>
      </c>
      <c r="I1062" s="35" t="s">
        <v>115</v>
      </c>
      <c r="J1062" s="37" t="s">
        <v>3516</v>
      </c>
      <c r="K1062" s="37" t="s">
        <v>3421</v>
      </c>
      <c r="L1062" s="36" t="s">
        <v>3446</v>
      </c>
      <c r="M1062" s="55" t="s">
        <v>3447</v>
      </c>
    </row>
    <row r="1063" spans="1:14" s="40" customFormat="1" ht="15" customHeight="1" x14ac:dyDescent="0.25">
      <c r="A1063" s="37"/>
      <c r="B1063" s="34">
        <v>53633416</v>
      </c>
      <c r="C1063" s="34">
        <v>53633416</v>
      </c>
      <c r="D1063" s="34">
        <v>53633</v>
      </c>
      <c r="E1063" s="34" t="s">
        <v>3217</v>
      </c>
      <c r="F1063" s="35" t="s">
        <v>3221</v>
      </c>
      <c r="G1063" s="35" t="s">
        <v>2104</v>
      </c>
      <c r="H1063" s="35" t="s">
        <v>99</v>
      </c>
      <c r="I1063" s="35" t="s">
        <v>2105</v>
      </c>
      <c r="J1063" s="37" t="s">
        <v>3516</v>
      </c>
      <c r="K1063" s="37" t="s">
        <v>3427</v>
      </c>
      <c r="L1063" s="36" t="s">
        <v>3496</v>
      </c>
      <c r="M1063" s="55" t="s">
        <v>3497</v>
      </c>
    </row>
    <row r="1064" spans="1:14" s="40" customFormat="1" ht="15" customHeight="1" x14ac:dyDescent="0.25">
      <c r="A1064" s="37"/>
      <c r="B1064" s="34">
        <v>53607425106</v>
      </c>
      <c r="C1064" s="34">
        <v>53607425</v>
      </c>
      <c r="D1064" s="34">
        <v>53607</v>
      </c>
      <c r="E1064" s="34" t="s">
        <v>3026</v>
      </c>
      <c r="F1064" s="35" t="s">
        <v>3036</v>
      </c>
      <c r="G1064" s="35" t="s">
        <v>2106</v>
      </c>
      <c r="H1064" s="35" t="s">
        <v>182</v>
      </c>
      <c r="I1064" s="35" t="s">
        <v>2107</v>
      </c>
      <c r="J1064" s="37" t="s">
        <v>3516</v>
      </c>
      <c r="K1064" s="37" t="s">
        <v>3421</v>
      </c>
      <c r="L1064" s="36" t="s">
        <v>3446</v>
      </c>
      <c r="M1064" s="55" t="s">
        <v>3447</v>
      </c>
    </row>
    <row r="1065" spans="1:14" s="40" customFormat="1" ht="15" customHeight="1" x14ac:dyDescent="0.25">
      <c r="A1065" s="37"/>
      <c r="B1065" s="34">
        <v>53643440101</v>
      </c>
      <c r="C1065" s="34">
        <v>53643440</v>
      </c>
      <c r="D1065" s="34">
        <v>53643</v>
      </c>
      <c r="E1065" s="34" t="s">
        <v>3341</v>
      </c>
      <c r="F1065" s="35" t="s">
        <v>3354</v>
      </c>
      <c r="G1065" s="35" t="s">
        <v>2108</v>
      </c>
      <c r="H1065" s="35" t="s">
        <v>99</v>
      </c>
      <c r="I1065" s="35" t="s">
        <v>2109</v>
      </c>
      <c r="J1065" s="37" t="s">
        <v>3516</v>
      </c>
      <c r="K1065" s="37" t="s">
        <v>3421</v>
      </c>
      <c r="L1065" s="36" t="s">
        <v>3513</v>
      </c>
      <c r="M1065" s="56" t="s">
        <v>3514</v>
      </c>
    </row>
    <row r="1066" spans="1:14" s="40" customFormat="1" ht="15" customHeight="1" x14ac:dyDescent="0.25">
      <c r="A1066" s="37"/>
      <c r="B1066" s="34">
        <v>53615406</v>
      </c>
      <c r="C1066" s="34">
        <v>53615406</v>
      </c>
      <c r="D1066" s="34">
        <v>53615</v>
      </c>
      <c r="E1066" s="34" t="s">
        <v>3100</v>
      </c>
      <c r="F1066" s="35" t="s">
        <v>3102</v>
      </c>
      <c r="G1066" s="35" t="s">
        <v>2110</v>
      </c>
      <c r="H1066" s="35" t="s">
        <v>99</v>
      </c>
      <c r="I1066" s="35" t="s">
        <v>205</v>
      </c>
      <c r="J1066" s="37" t="s">
        <v>3516</v>
      </c>
      <c r="K1066" s="37" t="s">
        <v>3425</v>
      </c>
      <c r="L1066" s="36" t="s">
        <v>3462</v>
      </c>
      <c r="M1066" s="55" t="s">
        <v>3463</v>
      </c>
    </row>
    <row r="1067" spans="1:14" s="40" customFormat="1" ht="15" customHeight="1" x14ac:dyDescent="0.25">
      <c r="A1067" s="37"/>
      <c r="B1067" s="34">
        <v>53704000331</v>
      </c>
      <c r="C1067" s="34">
        <v>53704000</v>
      </c>
      <c r="D1067" s="34">
        <v>53704</v>
      </c>
      <c r="E1067" s="34" t="s">
        <v>2977</v>
      </c>
      <c r="F1067" s="35" t="s">
        <v>2977</v>
      </c>
      <c r="G1067" s="35" t="s">
        <v>2111</v>
      </c>
      <c r="H1067" s="35" t="s">
        <v>99</v>
      </c>
      <c r="I1067" s="35" t="s">
        <v>2112</v>
      </c>
      <c r="J1067" s="37" t="s">
        <v>3516</v>
      </c>
      <c r="K1067" s="37" t="s">
        <v>3421</v>
      </c>
      <c r="L1067" s="42" t="s">
        <v>3444</v>
      </c>
      <c r="M1067" s="55" t="s">
        <v>3445</v>
      </c>
    </row>
    <row r="1068" spans="1:14" s="40" customFormat="1" ht="15" customHeight="1" x14ac:dyDescent="0.25">
      <c r="A1068" s="37"/>
      <c r="B1068" s="34">
        <v>53634452101</v>
      </c>
      <c r="C1068" s="34">
        <v>53634452</v>
      </c>
      <c r="D1068" s="34">
        <v>53634</v>
      </c>
      <c r="E1068" s="34" t="s">
        <v>3231</v>
      </c>
      <c r="F1068" s="35" t="s">
        <v>3251</v>
      </c>
      <c r="G1068" s="35" t="s">
        <v>2113</v>
      </c>
      <c r="H1068" s="35" t="s">
        <v>109</v>
      </c>
      <c r="I1068" s="35" t="s">
        <v>2114</v>
      </c>
      <c r="J1068" s="37" t="s">
        <v>3516</v>
      </c>
      <c r="K1068" s="37" t="s">
        <v>3427</v>
      </c>
      <c r="L1068" s="36" t="s">
        <v>3508</v>
      </c>
      <c r="M1068" s="55" t="s">
        <v>3509</v>
      </c>
      <c r="N1068" s="43"/>
    </row>
    <row r="1069" spans="1:14" s="40" customFormat="1" ht="15" customHeight="1" x14ac:dyDescent="0.25">
      <c r="A1069" s="37"/>
      <c r="B1069" s="34">
        <v>53725000146</v>
      </c>
      <c r="C1069" s="34">
        <v>53725000</v>
      </c>
      <c r="D1069" s="34">
        <v>53725</v>
      </c>
      <c r="E1069" s="34" t="s">
        <v>2979</v>
      </c>
      <c r="F1069" s="35" t="s">
        <v>2979</v>
      </c>
      <c r="G1069" s="35" t="s">
        <v>2115</v>
      </c>
      <c r="H1069" s="35" t="s">
        <v>99</v>
      </c>
      <c r="I1069" s="35" t="s">
        <v>2116</v>
      </c>
      <c r="J1069" s="37" t="s">
        <v>3516</v>
      </c>
      <c r="K1069" s="40" t="s">
        <v>3424</v>
      </c>
      <c r="L1069" s="36" t="s">
        <v>3443</v>
      </c>
      <c r="M1069" s="55" t="s">
        <v>3442</v>
      </c>
    </row>
    <row r="1070" spans="1:14" s="40" customFormat="1" ht="15" customHeight="1" x14ac:dyDescent="0.25">
      <c r="A1070" s="37"/>
      <c r="B1070" s="34">
        <v>53623410101</v>
      </c>
      <c r="C1070" s="34">
        <v>53623410</v>
      </c>
      <c r="D1070" s="34">
        <v>53623</v>
      </c>
      <c r="E1070" s="34" t="s">
        <v>3145</v>
      </c>
      <c r="F1070" s="35" t="s">
        <v>3147</v>
      </c>
      <c r="G1070" s="35" t="s">
        <v>2117</v>
      </c>
      <c r="H1070" s="35" t="s">
        <v>99</v>
      </c>
      <c r="I1070" s="35" t="s">
        <v>2118</v>
      </c>
      <c r="J1070" s="37" t="s">
        <v>3516</v>
      </c>
      <c r="K1070" s="40" t="s">
        <v>3426</v>
      </c>
      <c r="L1070" s="36" t="s">
        <v>3434</v>
      </c>
      <c r="M1070" s="55" t="s">
        <v>3435</v>
      </c>
    </row>
    <row r="1071" spans="1:14" s="40" customFormat="1" ht="15" customHeight="1" x14ac:dyDescent="0.25">
      <c r="A1071" s="37"/>
      <c r="B1071" s="34">
        <v>53714000366</v>
      </c>
      <c r="C1071" s="34">
        <v>53714000</v>
      </c>
      <c r="D1071" s="34">
        <v>53714</v>
      </c>
      <c r="E1071" s="34" t="s">
        <v>2978</v>
      </c>
      <c r="F1071" s="35" t="s">
        <v>2978</v>
      </c>
      <c r="G1071" s="35" t="s">
        <v>2119</v>
      </c>
      <c r="H1071" s="35" t="s">
        <v>99</v>
      </c>
      <c r="I1071" s="35" t="s">
        <v>2120</v>
      </c>
      <c r="J1071" s="37" t="s">
        <v>3516</v>
      </c>
      <c r="K1071" s="37" t="s">
        <v>3428</v>
      </c>
      <c r="L1071" s="36" t="s">
        <v>3480</v>
      </c>
      <c r="M1071" s="55" t="s">
        <v>3481</v>
      </c>
    </row>
    <row r="1072" spans="1:14" s="40" customFormat="1" ht="15" customHeight="1" x14ac:dyDescent="0.25">
      <c r="A1072" s="37"/>
      <c r="B1072" s="34">
        <v>53653407126</v>
      </c>
      <c r="C1072" s="34">
        <v>53653407</v>
      </c>
      <c r="D1072" s="34">
        <v>53653</v>
      </c>
      <c r="E1072" s="34" t="s">
        <v>3390</v>
      </c>
      <c r="F1072" s="35" t="s">
        <v>3357</v>
      </c>
      <c r="G1072" s="35" t="s">
        <v>2121</v>
      </c>
      <c r="H1072" s="35" t="s">
        <v>99</v>
      </c>
      <c r="I1072" s="35" t="s">
        <v>397</v>
      </c>
      <c r="J1072" s="37" t="s">
        <v>3516</v>
      </c>
      <c r="K1072" s="37" t="s">
        <v>3427</v>
      </c>
      <c r="L1072" s="36" t="s">
        <v>3502</v>
      </c>
      <c r="M1072" s="55" t="s">
        <v>3503</v>
      </c>
    </row>
    <row r="1073" spans="1:13" s="40" customFormat="1" ht="15" customHeight="1" x14ac:dyDescent="0.25">
      <c r="A1073" s="37"/>
      <c r="B1073" s="34">
        <v>53704000161</v>
      </c>
      <c r="C1073" s="34">
        <v>53704000</v>
      </c>
      <c r="D1073" s="34">
        <v>53704</v>
      </c>
      <c r="E1073" s="34" t="s">
        <v>2977</v>
      </c>
      <c r="F1073" s="35" t="s">
        <v>2977</v>
      </c>
      <c r="G1073" s="35" t="s">
        <v>2122</v>
      </c>
      <c r="H1073" s="35" t="s">
        <v>99</v>
      </c>
      <c r="I1073" s="35" t="s">
        <v>2123</v>
      </c>
      <c r="J1073" s="37" t="s">
        <v>3516</v>
      </c>
      <c r="K1073" s="37" t="s">
        <v>3421</v>
      </c>
      <c r="L1073" s="42" t="s">
        <v>3444</v>
      </c>
      <c r="M1073" s="55" t="s">
        <v>3445</v>
      </c>
    </row>
    <row r="1074" spans="1:13" s="40" customFormat="1" ht="15" customHeight="1" x14ac:dyDescent="0.25">
      <c r="A1074" s="37"/>
      <c r="B1074" s="34">
        <v>53643437116</v>
      </c>
      <c r="C1074" s="34">
        <v>53643437</v>
      </c>
      <c r="D1074" s="34">
        <v>53643</v>
      </c>
      <c r="E1074" s="34" t="s">
        <v>3341</v>
      </c>
      <c r="F1074" s="35" t="s">
        <v>3353</v>
      </c>
      <c r="G1074" s="35" t="s">
        <v>2124</v>
      </c>
      <c r="H1074" s="35" t="s">
        <v>182</v>
      </c>
      <c r="I1074" s="35" t="s">
        <v>2125</v>
      </c>
      <c r="J1074" s="37" t="s">
        <v>3516</v>
      </c>
      <c r="K1074" s="37" t="s">
        <v>3421</v>
      </c>
      <c r="L1074" s="36" t="s">
        <v>3453</v>
      </c>
      <c r="M1074" s="55" t="s">
        <v>3452</v>
      </c>
    </row>
    <row r="1075" spans="1:13" s="40" customFormat="1" ht="15" customHeight="1" x14ac:dyDescent="0.25">
      <c r="A1075" s="37"/>
      <c r="B1075" s="34">
        <v>53607440106</v>
      </c>
      <c r="C1075" s="34">
        <v>53607440</v>
      </c>
      <c r="D1075" s="34">
        <v>53607</v>
      </c>
      <c r="E1075" s="34" t="s">
        <v>3026</v>
      </c>
      <c r="F1075" s="35" t="s">
        <v>3041</v>
      </c>
      <c r="G1075" s="35" t="s">
        <v>2126</v>
      </c>
      <c r="H1075" s="35" t="s">
        <v>99</v>
      </c>
      <c r="I1075" s="35" t="s">
        <v>2127</v>
      </c>
      <c r="J1075" s="37" t="s">
        <v>3516</v>
      </c>
      <c r="K1075" s="37" t="s">
        <v>3421</v>
      </c>
      <c r="L1075" s="36" t="s">
        <v>3446</v>
      </c>
      <c r="M1075" s="55" t="s">
        <v>3447</v>
      </c>
    </row>
    <row r="1076" spans="1:13" s="40" customFormat="1" ht="15" customHeight="1" x14ac:dyDescent="0.25">
      <c r="A1076" s="37"/>
      <c r="B1076" s="34">
        <v>53631437106</v>
      </c>
      <c r="C1076" s="34">
        <v>53631437</v>
      </c>
      <c r="D1076" s="34">
        <v>53631</v>
      </c>
      <c r="E1076" s="34" t="s">
        <v>3197</v>
      </c>
      <c r="F1076" s="35" t="s">
        <v>3210</v>
      </c>
      <c r="G1076" s="35" t="s">
        <v>2128</v>
      </c>
      <c r="H1076" s="35" t="s">
        <v>99</v>
      </c>
      <c r="I1076" s="35" t="s">
        <v>751</v>
      </c>
      <c r="J1076" s="37" t="s">
        <v>3516</v>
      </c>
      <c r="K1076" s="40" t="s">
        <v>3426</v>
      </c>
      <c r="L1076" s="36" t="s">
        <v>3436</v>
      </c>
      <c r="M1076" s="55" t="s">
        <v>3437</v>
      </c>
    </row>
    <row r="1077" spans="1:13" s="40" customFormat="1" ht="15" customHeight="1" x14ac:dyDescent="0.25">
      <c r="A1077" s="37"/>
      <c r="B1077" s="34">
        <v>53612431111</v>
      </c>
      <c r="C1077" s="34">
        <v>53612431</v>
      </c>
      <c r="D1077" s="34">
        <v>53612</v>
      </c>
      <c r="E1077" s="34" t="s">
        <v>3073</v>
      </c>
      <c r="F1077" s="35" t="s">
        <v>3084</v>
      </c>
      <c r="G1077" s="35" t="s">
        <v>2129</v>
      </c>
      <c r="H1077" s="35" t="s">
        <v>109</v>
      </c>
      <c r="I1077" s="35" t="s">
        <v>2130</v>
      </c>
      <c r="J1077" s="37" t="s">
        <v>3516</v>
      </c>
      <c r="K1077" s="37" t="s">
        <v>3425</v>
      </c>
      <c r="L1077" s="36" t="s">
        <v>3464</v>
      </c>
      <c r="M1077" s="55" t="s">
        <v>3465</v>
      </c>
    </row>
    <row r="1078" spans="1:13" s="40" customFormat="1" ht="15" customHeight="1" x14ac:dyDescent="0.25">
      <c r="A1078" s="37"/>
      <c r="B1078" s="34">
        <v>53623446101</v>
      </c>
      <c r="C1078" s="34">
        <v>53623446</v>
      </c>
      <c r="D1078" s="34">
        <v>53623</v>
      </c>
      <c r="E1078" s="34" t="s">
        <v>3145</v>
      </c>
      <c r="F1078" s="35" t="s">
        <v>3158</v>
      </c>
      <c r="G1078" s="35" t="s">
        <v>2131</v>
      </c>
      <c r="H1078" s="35" t="s">
        <v>99</v>
      </c>
      <c r="I1078" s="35" t="s">
        <v>2132</v>
      </c>
      <c r="J1078" s="37" t="s">
        <v>3516</v>
      </c>
      <c r="K1078" s="40" t="s">
        <v>3426</v>
      </c>
      <c r="L1078" s="36" t="s">
        <v>3434</v>
      </c>
      <c r="M1078" s="55" t="s">
        <v>3435</v>
      </c>
    </row>
    <row r="1079" spans="1:13" s="40" customFormat="1" ht="15" customHeight="1" x14ac:dyDescent="0.25">
      <c r="A1079" s="37"/>
      <c r="B1079" s="34">
        <v>53653435101</v>
      </c>
      <c r="C1079" s="34">
        <v>53653435</v>
      </c>
      <c r="D1079" s="34">
        <v>53653</v>
      </c>
      <c r="E1079" s="34" t="s">
        <v>3390</v>
      </c>
      <c r="F1079" s="35" t="s">
        <v>3398</v>
      </c>
      <c r="G1079" s="35" t="s">
        <v>2133</v>
      </c>
      <c r="H1079" s="35" t="s">
        <v>109</v>
      </c>
      <c r="I1079" s="35" t="s">
        <v>332</v>
      </c>
      <c r="J1079" s="37" t="s">
        <v>3516</v>
      </c>
      <c r="K1079" s="37" t="s">
        <v>3427</v>
      </c>
      <c r="L1079" s="36" t="s">
        <v>3502</v>
      </c>
      <c r="M1079" s="55" t="s">
        <v>3503</v>
      </c>
    </row>
    <row r="1080" spans="1:13" s="40" customFormat="1" ht="15" customHeight="1" x14ac:dyDescent="0.25">
      <c r="A1080" s="37"/>
      <c r="B1080" s="34">
        <v>53611443156</v>
      </c>
      <c r="C1080" s="34">
        <v>53611443</v>
      </c>
      <c r="D1080" s="34">
        <v>53611</v>
      </c>
      <c r="E1080" s="34" t="s">
        <v>3059</v>
      </c>
      <c r="F1080" s="35" t="s">
        <v>3070</v>
      </c>
      <c r="G1080" s="35" t="s">
        <v>2134</v>
      </c>
      <c r="H1080" s="35" t="s">
        <v>182</v>
      </c>
      <c r="I1080" s="35" t="s">
        <v>2135</v>
      </c>
      <c r="J1080" s="37" t="s">
        <v>3516</v>
      </c>
      <c r="K1080" s="37" t="s">
        <v>3421</v>
      </c>
      <c r="L1080" s="36" t="s">
        <v>3454</v>
      </c>
      <c r="M1080" s="55" t="s">
        <v>3455</v>
      </c>
    </row>
    <row r="1081" spans="1:13" s="40" customFormat="1" ht="15" customHeight="1" x14ac:dyDescent="0.25">
      <c r="A1081" s="37"/>
      <c r="B1081" s="34">
        <v>53704000231</v>
      </c>
      <c r="C1081" s="34">
        <v>53704000</v>
      </c>
      <c r="D1081" s="34">
        <v>53704</v>
      </c>
      <c r="E1081" s="34" t="s">
        <v>2977</v>
      </c>
      <c r="F1081" s="35" t="s">
        <v>2977</v>
      </c>
      <c r="G1081" s="35" t="s">
        <v>2136</v>
      </c>
      <c r="H1081" s="35" t="s">
        <v>99</v>
      </c>
      <c r="I1081" s="35" t="s">
        <v>2137</v>
      </c>
      <c r="J1081" s="37" t="s">
        <v>3516</v>
      </c>
      <c r="K1081" s="37" t="s">
        <v>3421</v>
      </c>
      <c r="L1081" s="42" t="s">
        <v>3444</v>
      </c>
      <c r="M1081" s="55" t="s">
        <v>3445</v>
      </c>
    </row>
    <row r="1082" spans="1:13" s="40" customFormat="1" ht="15" customHeight="1" x14ac:dyDescent="0.25">
      <c r="A1082" s="37"/>
      <c r="B1082" s="34">
        <v>53623437121</v>
      </c>
      <c r="C1082" s="34">
        <v>53623437</v>
      </c>
      <c r="D1082" s="34">
        <v>53623</v>
      </c>
      <c r="E1082" s="34" t="s">
        <v>3145</v>
      </c>
      <c r="F1082" s="35" t="s">
        <v>3155</v>
      </c>
      <c r="G1082" s="35" t="s">
        <v>2138</v>
      </c>
      <c r="H1082" s="35" t="s">
        <v>109</v>
      </c>
      <c r="I1082" s="35" t="s">
        <v>528</v>
      </c>
      <c r="J1082" s="37" t="s">
        <v>3516</v>
      </c>
      <c r="K1082" s="40" t="s">
        <v>3426</v>
      </c>
      <c r="L1082" s="36" t="s">
        <v>3434</v>
      </c>
      <c r="M1082" s="55" t="s">
        <v>3435</v>
      </c>
    </row>
    <row r="1083" spans="1:13" s="40" customFormat="1" ht="15" customHeight="1" x14ac:dyDescent="0.25">
      <c r="A1083" s="37"/>
      <c r="B1083" s="34">
        <v>53713000186</v>
      </c>
      <c r="C1083" s="34">
        <v>53713000</v>
      </c>
      <c r="D1083" s="34">
        <v>53713</v>
      </c>
      <c r="E1083" s="34" t="s">
        <v>2971</v>
      </c>
      <c r="F1083" s="35" t="s">
        <v>2971</v>
      </c>
      <c r="G1083" s="35" t="s">
        <v>2139</v>
      </c>
      <c r="H1083" s="35" t="s">
        <v>109</v>
      </c>
      <c r="I1083" s="35" t="s">
        <v>2140</v>
      </c>
      <c r="J1083" s="37" t="s">
        <v>3516</v>
      </c>
      <c r="K1083" s="37" t="s">
        <v>3422</v>
      </c>
      <c r="L1083" s="36" t="s">
        <v>3474</v>
      </c>
      <c r="M1083" s="55" t="s">
        <v>3475</v>
      </c>
    </row>
    <row r="1084" spans="1:13" s="40" customFormat="1" ht="15" customHeight="1" x14ac:dyDescent="0.25">
      <c r="A1084" s="37"/>
      <c r="B1084" s="34">
        <v>53727000111</v>
      </c>
      <c r="C1084" s="34">
        <v>53727000</v>
      </c>
      <c r="D1084" s="34">
        <v>53727</v>
      </c>
      <c r="E1084" s="34" t="s">
        <v>2976</v>
      </c>
      <c r="F1084" s="35" t="s">
        <v>2976</v>
      </c>
      <c r="G1084" s="35" t="s">
        <v>2141</v>
      </c>
      <c r="H1084" s="35" t="s">
        <v>99</v>
      </c>
      <c r="I1084" s="35" t="s">
        <v>1940</v>
      </c>
      <c r="J1084" s="37" t="s">
        <v>3516</v>
      </c>
      <c r="K1084" s="40" t="s">
        <v>3426</v>
      </c>
      <c r="L1084" s="36" t="s">
        <v>3433</v>
      </c>
      <c r="M1084" s="37" t="s">
        <v>3432</v>
      </c>
    </row>
    <row r="1085" spans="1:13" s="40" customFormat="1" ht="15" customHeight="1" x14ac:dyDescent="0.25">
      <c r="A1085" s="37"/>
      <c r="B1085" s="34">
        <v>53713000146</v>
      </c>
      <c r="C1085" s="34">
        <v>53713000</v>
      </c>
      <c r="D1085" s="34">
        <v>53713</v>
      </c>
      <c r="E1085" s="34" t="s">
        <v>2971</v>
      </c>
      <c r="F1085" s="35" t="s">
        <v>2971</v>
      </c>
      <c r="G1085" s="35" t="s">
        <v>2142</v>
      </c>
      <c r="H1085" s="35" t="s">
        <v>99</v>
      </c>
      <c r="I1085" s="35" t="s">
        <v>2143</v>
      </c>
      <c r="J1085" s="37" t="s">
        <v>3516</v>
      </c>
      <c r="K1085" s="37" t="s">
        <v>3422</v>
      </c>
      <c r="L1085" s="36" t="s">
        <v>3474</v>
      </c>
      <c r="M1085" s="55" t="s">
        <v>3475</v>
      </c>
    </row>
    <row r="1086" spans="1:13" s="40" customFormat="1" ht="15" customHeight="1" x14ac:dyDescent="0.25">
      <c r="A1086" s="37"/>
      <c r="B1086" s="34">
        <v>53643413111</v>
      </c>
      <c r="C1086" s="34">
        <v>53643413</v>
      </c>
      <c r="D1086" s="34">
        <v>53643</v>
      </c>
      <c r="E1086" s="34" t="s">
        <v>3341</v>
      </c>
      <c r="F1086" s="35" t="s">
        <v>3345</v>
      </c>
      <c r="G1086" s="35" t="s">
        <v>2144</v>
      </c>
      <c r="H1086" s="35" t="s">
        <v>99</v>
      </c>
      <c r="I1086" s="35" t="s">
        <v>2145</v>
      </c>
      <c r="J1086" s="37" t="s">
        <v>3516</v>
      </c>
      <c r="K1086" s="37" t="s">
        <v>3421</v>
      </c>
      <c r="L1086" s="36" t="s">
        <v>3513</v>
      </c>
      <c r="M1086" s="56" t="s">
        <v>3514</v>
      </c>
    </row>
    <row r="1087" spans="1:13" s="40" customFormat="1" ht="15" customHeight="1" x14ac:dyDescent="0.25">
      <c r="A1087" s="37"/>
      <c r="B1087" s="34">
        <v>53607448101</v>
      </c>
      <c r="C1087" s="34">
        <v>53607448</v>
      </c>
      <c r="D1087" s="34">
        <v>53607</v>
      </c>
      <c r="E1087" s="34" t="s">
        <v>3026</v>
      </c>
      <c r="F1087" s="35" t="s">
        <v>3045</v>
      </c>
      <c r="G1087" s="35" t="s">
        <v>2146</v>
      </c>
      <c r="H1087" s="35" t="s">
        <v>109</v>
      </c>
      <c r="I1087" s="35" t="s">
        <v>2147</v>
      </c>
      <c r="J1087" s="37" t="s">
        <v>3516</v>
      </c>
      <c r="K1087" s="37" t="s">
        <v>3421</v>
      </c>
      <c r="L1087" s="36" t="s">
        <v>3446</v>
      </c>
      <c r="M1087" s="55" t="s">
        <v>3447</v>
      </c>
    </row>
    <row r="1088" spans="1:13" s="40" customFormat="1" ht="15" customHeight="1" x14ac:dyDescent="0.25">
      <c r="A1088" s="37"/>
      <c r="B1088" s="34">
        <v>53652446101</v>
      </c>
      <c r="C1088" s="34">
        <v>53652446</v>
      </c>
      <c r="D1088" s="34">
        <v>53652</v>
      </c>
      <c r="E1088" s="34" t="s">
        <v>3372</v>
      </c>
      <c r="F1088" s="35" t="s">
        <v>3388</v>
      </c>
      <c r="G1088" s="35" t="s">
        <v>2148</v>
      </c>
      <c r="H1088" s="35" t="s">
        <v>109</v>
      </c>
      <c r="I1088" s="35" t="s">
        <v>2149</v>
      </c>
      <c r="J1088" s="37" t="s">
        <v>3516</v>
      </c>
      <c r="K1088" s="37" t="s">
        <v>3425</v>
      </c>
      <c r="L1088" s="36" t="s">
        <v>3456</v>
      </c>
      <c r="M1088" s="55" t="s">
        <v>3457</v>
      </c>
    </row>
    <row r="1089" spans="1:13" s="40" customFormat="1" ht="15" customHeight="1" x14ac:dyDescent="0.25">
      <c r="A1089" s="37"/>
      <c r="B1089" s="34">
        <v>53617404106</v>
      </c>
      <c r="C1089" s="34">
        <v>53617404</v>
      </c>
      <c r="D1089" s="34">
        <v>53617</v>
      </c>
      <c r="E1089" s="34" t="s">
        <v>3111</v>
      </c>
      <c r="F1089" s="35" t="s">
        <v>3113</v>
      </c>
      <c r="G1089" s="35" t="s">
        <v>2150</v>
      </c>
      <c r="H1089" s="35" t="s">
        <v>99</v>
      </c>
      <c r="I1089" s="35" t="s">
        <v>2151</v>
      </c>
      <c r="J1089" s="37" t="s">
        <v>3516</v>
      </c>
      <c r="K1089" s="37" t="s">
        <v>3423</v>
      </c>
      <c r="L1089" s="36" t="s">
        <v>3484</v>
      </c>
      <c r="M1089" s="55" t="s">
        <v>3485</v>
      </c>
    </row>
    <row r="1090" spans="1:13" s="40" customFormat="1" ht="15" customHeight="1" x14ac:dyDescent="0.25">
      <c r="A1090" s="37"/>
      <c r="B1090" s="34">
        <v>53641443101</v>
      </c>
      <c r="C1090" s="34">
        <v>53641443</v>
      </c>
      <c r="D1090" s="34">
        <v>53641</v>
      </c>
      <c r="E1090" s="34" t="s">
        <v>3314</v>
      </c>
      <c r="F1090" s="35" t="s">
        <v>3326</v>
      </c>
      <c r="G1090" s="35" t="s">
        <v>2152</v>
      </c>
      <c r="H1090" s="35" t="s">
        <v>99</v>
      </c>
      <c r="I1090" s="35" t="s">
        <v>947</v>
      </c>
      <c r="J1090" s="37" t="s">
        <v>3516</v>
      </c>
      <c r="K1090" s="37" t="s">
        <v>3428</v>
      </c>
      <c r="L1090" s="36" t="s">
        <v>3482</v>
      </c>
      <c r="M1090" s="55" t="s">
        <v>3483</v>
      </c>
    </row>
    <row r="1091" spans="1:13" s="40" customFormat="1" ht="15" customHeight="1" x14ac:dyDescent="0.25">
      <c r="A1091" s="37"/>
      <c r="B1091" s="34">
        <v>53641422101</v>
      </c>
      <c r="C1091" s="34">
        <v>53641422</v>
      </c>
      <c r="D1091" s="34">
        <v>53641</v>
      </c>
      <c r="E1091" s="34" t="s">
        <v>3314</v>
      </c>
      <c r="F1091" s="35" t="s">
        <v>3319</v>
      </c>
      <c r="G1091" s="35" t="s">
        <v>2153</v>
      </c>
      <c r="H1091" s="35" t="s">
        <v>99</v>
      </c>
      <c r="I1091" s="35" t="s">
        <v>2154</v>
      </c>
      <c r="J1091" s="37" t="s">
        <v>3516</v>
      </c>
      <c r="K1091" s="37" t="s">
        <v>3428</v>
      </c>
      <c r="L1091" s="36" t="s">
        <v>3482</v>
      </c>
      <c r="M1091" s="55" t="s">
        <v>3483</v>
      </c>
    </row>
    <row r="1092" spans="1:13" s="40" customFormat="1" ht="15" customHeight="1" x14ac:dyDescent="0.25">
      <c r="A1092" s="37"/>
      <c r="B1092" s="34">
        <v>53625407106</v>
      </c>
      <c r="C1092" s="34">
        <v>53625407</v>
      </c>
      <c r="D1092" s="34">
        <v>53625</v>
      </c>
      <c r="E1092" s="34" t="s">
        <v>3159</v>
      </c>
      <c r="F1092" s="35" t="s">
        <v>2997</v>
      </c>
      <c r="G1092" s="35" t="s">
        <v>2155</v>
      </c>
      <c r="H1092" s="35" t="s">
        <v>99</v>
      </c>
      <c r="I1092" s="35" t="s">
        <v>1699</v>
      </c>
      <c r="J1092" s="37" t="s">
        <v>3516</v>
      </c>
      <c r="K1092" s="37" t="s">
        <v>3425</v>
      </c>
      <c r="L1092" s="36" t="s">
        <v>3460</v>
      </c>
      <c r="M1092" s="55" t="s">
        <v>3461</v>
      </c>
    </row>
    <row r="1093" spans="1:13" s="40" customFormat="1" ht="15" customHeight="1" x14ac:dyDescent="0.25">
      <c r="A1093" s="37"/>
      <c r="B1093" s="34">
        <v>53610425116</v>
      </c>
      <c r="C1093" s="34">
        <v>53610425</v>
      </c>
      <c r="D1093" s="34">
        <v>53610</v>
      </c>
      <c r="E1093" s="34" t="s">
        <v>3047</v>
      </c>
      <c r="F1093" s="35" t="s">
        <v>3056</v>
      </c>
      <c r="G1093" s="35" t="s">
        <v>2156</v>
      </c>
      <c r="H1093" s="35" t="s">
        <v>99</v>
      </c>
      <c r="I1093" s="35" t="s">
        <v>2157</v>
      </c>
      <c r="J1093" s="37" t="s">
        <v>3516</v>
      </c>
      <c r="K1093" s="40" t="s">
        <v>3428</v>
      </c>
      <c r="L1093" s="36" t="s">
        <v>3476</v>
      </c>
      <c r="M1093" s="55" t="s">
        <v>3477</v>
      </c>
    </row>
    <row r="1094" spans="1:13" s="40" customFormat="1" ht="15" customHeight="1" x14ac:dyDescent="0.25">
      <c r="A1094" s="37"/>
      <c r="B1094" s="34">
        <v>53642402</v>
      </c>
      <c r="C1094" s="34">
        <v>53642402</v>
      </c>
      <c r="D1094" s="34">
        <v>53642</v>
      </c>
      <c r="E1094" s="34" t="s">
        <v>3331</v>
      </c>
      <c r="F1094" s="35" t="s">
        <v>3332</v>
      </c>
      <c r="G1094" s="35" t="s">
        <v>2158</v>
      </c>
      <c r="H1094" s="35" t="s">
        <v>109</v>
      </c>
      <c r="I1094" s="35" t="s">
        <v>2159</v>
      </c>
      <c r="J1094" s="37" t="s">
        <v>3516</v>
      </c>
      <c r="K1094" s="37" t="s">
        <v>3423</v>
      </c>
      <c r="L1094" s="36" t="s">
        <v>3486</v>
      </c>
      <c r="M1094" s="55" t="s">
        <v>3487</v>
      </c>
    </row>
    <row r="1095" spans="1:13" s="40" customFormat="1" ht="15" customHeight="1" x14ac:dyDescent="0.25">
      <c r="A1095" s="37"/>
      <c r="B1095" s="34">
        <v>53642413</v>
      </c>
      <c r="C1095" s="34">
        <v>53642413</v>
      </c>
      <c r="D1095" s="34">
        <v>53642</v>
      </c>
      <c r="E1095" s="34" t="s">
        <v>3331</v>
      </c>
      <c r="F1095" s="35" t="s">
        <v>3335</v>
      </c>
      <c r="G1095" s="35" t="s">
        <v>2160</v>
      </c>
      <c r="H1095" s="35" t="s">
        <v>109</v>
      </c>
      <c r="I1095" s="35" t="s">
        <v>2161</v>
      </c>
      <c r="J1095" s="37" t="s">
        <v>3516</v>
      </c>
      <c r="K1095" s="37" t="s">
        <v>3423</v>
      </c>
      <c r="L1095" s="36" t="s">
        <v>3486</v>
      </c>
      <c r="M1095" s="55" t="s">
        <v>3487</v>
      </c>
    </row>
    <row r="1096" spans="1:13" s="40" customFormat="1" ht="15" customHeight="1" x14ac:dyDescent="0.25">
      <c r="A1096" s="37"/>
      <c r="B1096" s="34">
        <v>53656443101</v>
      </c>
      <c r="C1096" s="34">
        <v>53656443</v>
      </c>
      <c r="D1096" s="34">
        <v>53656</v>
      </c>
      <c r="E1096" s="34" t="s">
        <v>3399</v>
      </c>
      <c r="F1096" s="35" t="s">
        <v>3413</v>
      </c>
      <c r="G1096" s="35" t="s">
        <v>2162</v>
      </c>
      <c r="H1096" s="35" t="s">
        <v>99</v>
      </c>
      <c r="I1096" s="35" t="s">
        <v>2163</v>
      </c>
      <c r="J1096" s="37" t="s">
        <v>3516</v>
      </c>
      <c r="K1096" s="37" t="s">
        <v>3427</v>
      </c>
      <c r="L1096" s="36" t="s">
        <v>3504</v>
      </c>
      <c r="M1096" s="55" t="s">
        <v>3505</v>
      </c>
    </row>
    <row r="1097" spans="1:13" s="40" customFormat="1" ht="15" customHeight="1" x14ac:dyDescent="0.25">
      <c r="A1097" s="37"/>
      <c r="B1097" s="34">
        <v>53651416</v>
      </c>
      <c r="C1097" s="34">
        <v>53651416</v>
      </c>
      <c r="D1097" s="34">
        <v>53651</v>
      </c>
      <c r="E1097" s="34" t="s">
        <v>3356</v>
      </c>
      <c r="F1097" s="35" t="s">
        <v>3361</v>
      </c>
      <c r="G1097" s="35" t="s">
        <v>2164</v>
      </c>
      <c r="H1097" s="35" t="s">
        <v>99</v>
      </c>
      <c r="I1097" s="35" t="s">
        <v>107</v>
      </c>
      <c r="J1097" s="37" t="s">
        <v>3516</v>
      </c>
      <c r="K1097" s="40" t="s">
        <v>3426</v>
      </c>
      <c r="L1097" s="36" t="s">
        <v>3438</v>
      </c>
      <c r="M1097" s="55" t="s">
        <v>3439</v>
      </c>
    </row>
    <row r="1098" spans="1:13" s="40" customFormat="1" ht="15" customHeight="1" x14ac:dyDescent="0.25">
      <c r="A1098" s="37"/>
      <c r="B1098" s="34">
        <v>53607425101</v>
      </c>
      <c r="C1098" s="34">
        <v>53607425</v>
      </c>
      <c r="D1098" s="34">
        <v>53607</v>
      </c>
      <c r="E1098" s="34" t="s">
        <v>3026</v>
      </c>
      <c r="F1098" s="35" t="s">
        <v>3036</v>
      </c>
      <c r="G1098" s="35" t="s">
        <v>2165</v>
      </c>
      <c r="H1098" s="35" t="s">
        <v>99</v>
      </c>
      <c r="I1098" s="35" t="s">
        <v>2166</v>
      </c>
      <c r="J1098" s="37" t="s">
        <v>3516</v>
      </c>
      <c r="K1098" s="37" t="s">
        <v>3421</v>
      </c>
      <c r="L1098" s="36" t="s">
        <v>3446</v>
      </c>
      <c r="M1098" s="55" t="s">
        <v>3447</v>
      </c>
    </row>
    <row r="1099" spans="1:13" s="40" customFormat="1" ht="15" customHeight="1" x14ac:dyDescent="0.25">
      <c r="A1099" s="37"/>
      <c r="B1099" s="34">
        <v>53615425101</v>
      </c>
      <c r="C1099" s="34">
        <v>53615425</v>
      </c>
      <c r="D1099" s="34">
        <v>53615</v>
      </c>
      <c r="E1099" s="34" t="s">
        <v>3100</v>
      </c>
      <c r="F1099" s="35" t="s">
        <v>3109</v>
      </c>
      <c r="G1099" s="35" t="s">
        <v>2167</v>
      </c>
      <c r="H1099" s="35" t="s">
        <v>99</v>
      </c>
      <c r="I1099" s="35" t="s">
        <v>2168</v>
      </c>
      <c r="J1099" s="37" t="s">
        <v>3516</v>
      </c>
      <c r="K1099" s="37" t="s">
        <v>3425</v>
      </c>
      <c r="L1099" s="36" t="s">
        <v>3462</v>
      </c>
      <c r="M1099" s="55" t="s">
        <v>3463</v>
      </c>
    </row>
    <row r="1100" spans="1:13" s="40" customFormat="1" ht="15" customHeight="1" x14ac:dyDescent="0.25">
      <c r="A1100" s="37"/>
      <c r="B1100" s="34">
        <v>53637434116</v>
      </c>
      <c r="C1100" s="34">
        <v>53637434</v>
      </c>
      <c r="D1100" s="34">
        <v>53637</v>
      </c>
      <c r="E1100" s="34" t="s">
        <v>3272</v>
      </c>
      <c r="F1100" s="35" t="s">
        <v>3254</v>
      </c>
      <c r="G1100" s="35" t="s">
        <v>2169</v>
      </c>
      <c r="H1100" s="35" t="s">
        <v>99</v>
      </c>
      <c r="I1100" s="35" t="s">
        <v>2170</v>
      </c>
      <c r="J1100" s="37" t="s">
        <v>3516</v>
      </c>
      <c r="K1100" s="37" t="s">
        <v>3427</v>
      </c>
      <c r="L1100" s="36" t="s">
        <v>3498</v>
      </c>
      <c r="M1100" s="55" t="s">
        <v>3499</v>
      </c>
    </row>
    <row r="1101" spans="1:13" s="40" customFormat="1" ht="15" customHeight="1" x14ac:dyDescent="0.25">
      <c r="A1101" s="37"/>
      <c r="B1101" s="34">
        <v>53704000276</v>
      </c>
      <c r="C1101" s="34">
        <v>53704000</v>
      </c>
      <c r="D1101" s="34">
        <v>53704</v>
      </c>
      <c r="E1101" s="34" t="s">
        <v>2977</v>
      </c>
      <c r="F1101" s="35" t="s">
        <v>2977</v>
      </c>
      <c r="G1101" s="35" t="s">
        <v>2171</v>
      </c>
      <c r="H1101" s="35" t="s">
        <v>109</v>
      </c>
      <c r="I1101" s="35" t="s">
        <v>504</v>
      </c>
      <c r="J1101" s="37" t="s">
        <v>3516</v>
      </c>
      <c r="K1101" s="37" t="s">
        <v>3421</v>
      </c>
      <c r="L1101" s="42" t="s">
        <v>3444</v>
      </c>
      <c r="M1101" s="55" t="s">
        <v>3445</v>
      </c>
    </row>
    <row r="1102" spans="1:13" s="40" customFormat="1" ht="15" customHeight="1" x14ac:dyDescent="0.25">
      <c r="A1102" s="37"/>
      <c r="B1102" s="34">
        <v>53612443101</v>
      </c>
      <c r="C1102" s="34">
        <v>53612443</v>
      </c>
      <c r="D1102" s="34">
        <v>53612</v>
      </c>
      <c r="E1102" s="34" t="s">
        <v>3073</v>
      </c>
      <c r="F1102" s="35" t="s">
        <v>3089</v>
      </c>
      <c r="G1102" s="35" t="s">
        <v>2172</v>
      </c>
      <c r="H1102" s="35" t="s">
        <v>99</v>
      </c>
      <c r="I1102" s="35" t="s">
        <v>570</v>
      </c>
      <c r="J1102" s="37" t="s">
        <v>3516</v>
      </c>
      <c r="K1102" s="37" t="s">
        <v>3425</v>
      </c>
      <c r="L1102" s="36" t="s">
        <v>3464</v>
      </c>
      <c r="M1102" s="55" t="s">
        <v>3465</v>
      </c>
    </row>
    <row r="1103" spans="1:13" s="40" customFormat="1" ht="15" customHeight="1" x14ac:dyDescent="0.25">
      <c r="A1103" s="37"/>
      <c r="B1103" s="34">
        <v>53623437101</v>
      </c>
      <c r="C1103" s="34">
        <v>53623437</v>
      </c>
      <c r="D1103" s="34">
        <v>53623</v>
      </c>
      <c r="E1103" s="34" t="s">
        <v>3145</v>
      </c>
      <c r="F1103" s="35" t="s">
        <v>3155</v>
      </c>
      <c r="G1103" s="35" t="s">
        <v>2173</v>
      </c>
      <c r="H1103" s="35" t="s">
        <v>109</v>
      </c>
      <c r="I1103" s="35" t="s">
        <v>2174</v>
      </c>
      <c r="J1103" s="37" t="s">
        <v>3516</v>
      </c>
      <c r="K1103" s="40" t="s">
        <v>3426</v>
      </c>
      <c r="L1103" s="36" t="s">
        <v>3434</v>
      </c>
      <c r="M1103" s="55" t="s">
        <v>3435</v>
      </c>
    </row>
    <row r="1104" spans="1:13" s="40" customFormat="1" ht="15" customHeight="1" x14ac:dyDescent="0.25">
      <c r="A1104" s="37"/>
      <c r="B1104" s="34">
        <v>53714000306</v>
      </c>
      <c r="C1104" s="34">
        <v>53714000</v>
      </c>
      <c r="D1104" s="34">
        <v>53714</v>
      </c>
      <c r="E1104" s="34" t="s">
        <v>2978</v>
      </c>
      <c r="F1104" s="35" t="s">
        <v>2978</v>
      </c>
      <c r="G1104" s="35" t="s">
        <v>2175</v>
      </c>
      <c r="H1104" s="35" t="s">
        <v>109</v>
      </c>
      <c r="I1104" s="35" t="s">
        <v>2176</v>
      </c>
      <c r="J1104" s="37" t="s">
        <v>3516</v>
      </c>
      <c r="K1104" s="37" t="s">
        <v>3428</v>
      </c>
      <c r="L1104" s="36" t="s">
        <v>3480</v>
      </c>
      <c r="M1104" s="55" t="s">
        <v>3481</v>
      </c>
    </row>
    <row r="1105" spans="1:13" s="40" customFormat="1" ht="15" customHeight="1" x14ac:dyDescent="0.25">
      <c r="A1105" s="37"/>
      <c r="B1105" s="34">
        <v>53636437</v>
      </c>
      <c r="C1105" s="34">
        <v>53636437</v>
      </c>
      <c r="D1105" s="34">
        <v>53636</v>
      </c>
      <c r="E1105" s="34" t="s">
        <v>3260</v>
      </c>
      <c r="F1105" s="35" t="s">
        <v>3271</v>
      </c>
      <c r="G1105" s="35" t="s">
        <v>2177</v>
      </c>
      <c r="H1105" s="35" t="s">
        <v>99</v>
      </c>
      <c r="I1105" s="35" t="s">
        <v>2178</v>
      </c>
      <c r="J1105" s="37" t="s">
        <v>3516</v>
      </c>
      <c r="K1105" s="37" t="s">
        <v>3425</v>
      </c>
      <c r="L1105" s="36" t="s">
        <v>3458</v>
      </c>
      <c r="M1105" s="55" t="s">
        <v>3459</v>
      </c>
    </row>
    <row r="1106" spans="1:13" s="40" customFormat="1" ht="15" customHeight="1" x14ac:dyDescent="0.25">
      <c r="A1106" s="37"/>
      <c r="B1106" s="34">
        <v>53704000296</v>
      </c>
      <c r="C1106" s="34">
        <v>53704000</v>
      </c>
      <c r="D1106" s="34">
        <v>53704</v>
      </c>
      <c r="E1106" s="34" t="s">
        <v>2977</v>
      </c>
      <c r="F1106" s="35" t="s">
        <v>2977</v>
      </c>
      <c r="G1106" s="35" t="s">
        <v>2179</v>
      </c>
      <c r="H1106" s="35" t="s">
        <v>182</v>
      </c>
      <c r="I1106" s="35" t="s">
        <v>2180</v>
      </c>
      <c r="J1106" s="37" t="s">
        <v>3516</v>
      </c>
      <c r="K1106" s="37" t="s">
        <v>3421</v>
      </c>
      <c r="L1106" s="42" t="s">
        <v>3444</v>
      </c>
      <c r="M1106" s="55" t="s">
        <v>3445</v>
      </c>
    </row>
    <row r="1107" spans="1:13" s="40" customFormat="1" ht="15" customHeight="1" x14ac:dyDescent="0.25">
      <c r="A1107" s="37"/>
      <c r="B1107" s="34">
        <v>53617419106</v>
      </c>
      <c r="C1107" s="34">
        <v>53617419</v>
      </c>
      <c r="D1107" s="34">
        <v>53617</v>
      </c>
      <c r="E1107" s="34" t="s">
        <v>3111</v>
      </c>
      <c r="F1107" s="35" t="s">
        <v>3117</v>
      </c>
      <c r="G1107" s="35" t="s">
        <v>2181</v>
      </c>
      <c r="H1107" s="35" t="s">
        <v>99</v>
      </c>
      <c r="I1107" s="35" t="s">
        <v>2182</v>
      </c>
      <c r="J1107" s="37" t="s">
        <v>3516</v>
      </c>
      <c r="K1107" s="37" t="s">
        <v>3423</v>
      </c>
      <c r="L1107" s="36" t="s">
        <v>3484</v>
      </c>
      <c r="M1107" s="55" t="s">
        <v>3485</v>
      </c>
    </row>
    <row r="1108" spans="1:13" s="40" customFormat="1" ht="15" customHeight="1" x14ac:dyDescent="0.25">
      <c r="A1108" s="37"/>
      <c r="B1108" s="34">
        <v>53612443111</v>
      </c>
      <c r="C1108" s="34">
        <v>53612443</v>
      </c>
      <c r="D1108" s="34">
        <v>53612</v>
      </c>
      <c r="E1108" s="34" t="s">
        <v>3073</v>
      </c>
      <c r="F1108" s="35" t="s">
        <v>3089</v>
      </c>
      <c r="G1108" s="35" t="s">
        <v>2183</v>
      </c>
      <c r="H1108" s="35" t="s">
        <v>99</v>
      </c>
      <c r="I1108" s="35" t="s">
        <v>2184</v>
      </c>
      <c r="J1108" s="37" t="s">
        <v>3516</v>
      </c>
      <c r="K1108" s="37" t="s">
        <v>3425</v>
      </c>
      <c r="L1108" s="36" t="s">
        <v>3464</v>
      </c>
      <c r="M1108" s="55" t="s">
        <v>3465</v>
      </c>
    </row>
    <row r="1109" spans="1:13" s="40" customFormat="1" ht="15" customHeight="1" x14ac:dyDescent="0.25">
      <c r="A1109" s="37"/>
      <c r="B1109" s="34">
        <v>53625402116</v>
      </c>
      <c r="C1109" s="34">
        <v>53625402</v>
      </c>
      <c r="D1109" s="34">
        <v>53625</v>
      </c>
      <c r="E1109" s="34" t="s">
        <v>3159</v>
      </c>
      <c r="F1109" s="35" t="s">
        <v>3160</v>
      </c>
      <c r="G1109" s="35" t="s">
        <v>2185</v>
      </c>
      <c r="H1109" s="35" t="s">
        <v>99</v>
      </c>
      <c r="I1109" s="35" t="s">
        <v>2186</v>
      </c>
      <c r="J1109" s="37" t="s">
        <v>3516</v>
      </c>
      <c r="K1109" s="37" t="s">
        <v>3425</v>
      </c>
      <c r="L1109" s="36" t="s">
        <v>3460</v>
      </c>
      <c r="M1109" s="55" t="s">
        <v>3461</v>
      </c>
    </row>
    <row r="1110" spans="1:13" s="40" customFormat="1" ht="15" customHeight="1" x14ac:dyDescent="0.25">
      <c r="A1110" s="37"/>
      <c r="B1110" s="34">
        <v>53606413106</v>
      </c>
      <c r="C1110" s="34">
        <v>53606413</v>
      </c>
      <c r="D1110" s="34">
        <v>53606</v>
      </c>
      <c r="E1110" s="34" t="s">
        <v>3011</v>
      </c>
      <c r="F1110" s="35" t="s">
        <v>3015</v>
      </c>
      <c r="G1110" s="35" t="s">
        <v>2187</v>
      </c>
      <c r="H1110" s="35" t="s">
        <v>99</v>
      </c>
      <c r="I1110" s="35" t="s">
        <v>1971</v>
      </c>
      <c r="J1110" s="37" t="s">
        <v>3516</v>
      </c>
      <c r="K1110" s="37" t="s">
        <v>3427</v>
      </c>
      <c r="L1110" s="36" t="s">
        <v>3492</v>
      </c>
      <c r="M1110" s="55" t="s">
        <v>3493</v>
      </c>
    </row>
    <row r="1111" spans="1:13" s="40" customFormat="1" ht="15" customHeight="1" x14ac:dyDescent="0.25">
      <c r="A1111" s="37"/>
      <c r="B1111" s="34">
        <v>53653435106</v>
      </c>
      <c r="C1111" s="34">
        <v>53653435</v>
      </c>
      <c r="D1111" s="34">
        <v>53653</v>
      </c>
      <c r="E1111" s="34" t="s">
        <v>3390</v>
      </c>
      <c r="F1111" s="35" t="s">
        <v>3398</v>
      </c>
      <c r="G1111" s="35" t="s">
        <v>2188</v>
      </c>
      <c r="H1111" s="35" t="s">
        <v>99</v>
      </c>
      <c r="I1111" s="35" t="s">
        <v>2189</v>
      </c>
      <c r="J1111" s="37" t="s">
        <v>3516</v>
      </c>
      <c r="K1111" s="37" t="s">
        <v>3427</v>
      </c>
      <c r="L1111" s="36" t="s">
        <v>3502</v>
      </c>
      <c r="M1111" s="55" t="s">
        <v>3503</v>
      </c>
    </row>
    <row r="1112" spans="1:13" s="40" customFormat="1" ht="15" customHeight="1" x14ac:dyDescent="0.25">
      <c r="A1112" s="37"/>
      <c r="B1112" s="34">
        <v>53610419101</v>
      </c>
      <c r="C1112" s="34">
        <v>53610419</v>
      </c>
      <c r="D1112" s="34">
        <v>53610</v>
      </c>
      <c r="E1112" s="34" t="s">
        <v>3047</v>
      </c>
      <c r="F1112" s="35" t="s">
        <v>3053</v>
      </c>
      <c r="G1112" s="35" t="s">
        <v>2190</v>
      </c>
      <c r="H1112" s="35" t="s">
        <v>99</v>
      </c>
      <c r="I1112" s="35" t="s">
        <v>710</v>
      </c>
      <c r="J1112" s="37" t="s">
        <v>3516</v>
      </c>
      <c r="K1112" s="40" t="s">
        <v>3428</v>
      </c>
      <c r="L1112" s="36" t="s">
        <v>3476</v>
      </c>
      <c r="M1112" s="55" t="s">
        <v>3477</v>
      </c>
    </row>
    <row r="1113" spans="1:13" s="40" customFormat="1" ht="15" customHeight="1" x14ac:dyDescent="0.25">
      <c r="A1113" s="37"/>
      <c r="B1113" s="34">
        <v>53638407106</v>
      </c>
      <c r="C1113" s="34">
        <v>53638407</v>
      </c>
      <c r="D1113" s="34">
        <v>53638</v>
      </c>
      <c r="E1113" s="34" t="s">
        <v>3288</v>
      </c>
      <c r="F1113" s="35" t="s">
        <v>3292</v>
      </c>
      <c r="G1113" s="35" t="s">
        <v>2191</v>
      </c>
      <c r="H1113" s="35" t="s">
        <v>99</v>
      </c>
      <c r="I1113" s="35" t="s">
        <v>2192</v>
      </c>
      <c r="J1113" s="37" t="s">
        <v>3516</v>
      </c>
      <c r="K1113" s="37" t="s">
        <v>3421</v>
      </c>
      <c r="L1113" s="36" t="s">
        <v>3450</v>
      </c>
      <c r="M1113" s="55" t="s">
        <v>3451</v>
      </c>
    </row>
    <row r="1114" spans="1:13" s="40" customFormat="1" ht="15" customHeight="1" x14ac:dyDescent="0.25">
      <c r="A1114" s="37"/>
      <c r="B1114" s="34">
        <v>53725000166</v>
      </c>
      <c r="C1114" s="34">
        <v>53725000</v>
      </c>
      <c r="D1114" s="34">
        <v>53725</v>
      </c>
      <c r="E1114" s="34" t="s">
        <v>2979</v>
      </c>
      <c r="F1114" s="35" t="s">
        <v>2979</v>
      </c>
      <c r="G1114" s="35" t="s">
        <v>2193</v>
      </c>
      <c r="H1114" s="35" t="s">
        <v>331</v>
      </c>
      <c r="I1114" s="35" t="s">
        <v>2194</v>
      </c>
      <c r="J1114" s="37" t="s">
        <v>3516</v>
      </c>
      <c r="K1114" s="40" t="s">
        <v>3424</v>
      </c>
      <c r="L1114" s="36" t="s">
        <v>3443</v>
      </c>
      <c r="M1114" s="55" t="s">
        <v>3442</v>
      </c>
    </row>
    <row r="1115" spans="1:13" s="40" customFormat="1" ht="15" customHeight="1" x14ac:dyDescent="0.25">
      <c r="A1115" s="37"/>
      <c r="B1115" s="34">
        <v>53652402111</v>
      </c>
      <c r="C1115" s="34">
        <v>53652402</v>
      </c>
      <c r="D1115" s="34">
        <v>53652</v>
      </c>
      <c r="E1115" s="34" t="s">
        <v>3372</v>
      </c>
      <c r="F1115" s="35" t="s">
        <v>3373</v>
      </c>
      <c r="G1115" s="35" t="s">
        <v>2195</v>
      </c>
      <c r="H1115" s="35" t="s">
        <v>182</v>
      </c>
      <c r="I1115" s="35" t="s">
        <v>2196</v>
      </c>
      <c r="J1115" s="37" t="s">
        <v>3516</v>
      </c>
      <c r="K1115" s="37" t="s">
        <v>3425</v>
      </c>
      <c r="L1115" s="36" t="s">
        <v>3456</v>
      </c>
      <c r="M1115" s="55" t="s">
        <v>3457</v>
      </c>
    </row>
    <row r="1116" spans="1:13" s="40" customFormat="1" ht="15" customHeight="1" x14ac:dyDescent="0.25">
      <c r="A1116" s="37"/>
      <c r="B1116" s="34">
        <v>53625402121</v>
      </c>
      <c r="C1116" s="34">
        <v>53625402</v>
      </c>
      <c r="D1116" s="34">
        <v>53625</v>
      </c>
      <c r="E1116" s="34" t="s">
        <v>3159</v>
      </c>
      <c r="F1116" s="35" t="s">
        <v>3160</v>
      </c>
      <c r="G1116" s="35" t="s">
        <v>2197</v>
      </c>
      <c r="H1116" s="35" t="s">
        <v>99</v>
      </c>
      <c r="I1116" s="35" t="s">
        <v>1289</v>
      </c>
      <c r="J1116" s="37" t="s">
        <v>3516</v>
      </c>
      <c r="K1116" s="37" t="s">
        <v>3425</v>
      </c>
      <c r="L1116" s="36" t="s">
        <v>3460</v>
      </c>
      <c r="M1116" s="55" t="s">
        <v>3461</v>
      </c>
    </row>
    <row r="1117" spans="1:13" s="40" customFormat="1" ht="15" customHeight="1" x14ac:dyDescent="0.25">
      <c r="A1117" s="37"/>
      <c r="B1117" s="34">
        <v>53725000266</v>
      </c>
      <c r="C1117" s="34">
        <v>53725000</v>
      </c>
      <c r="D1117" s="34">
        <v>53725</v>
      </c>
      <c r="E1117" s="34" t="s">
        <v>2979</v>
      </c>
      <c r="F1117" s="35" t="s">
        <v>2979</v>
      </c>
      <c r="G1117" s="35" t="s">
        <v>2198</v>
      </c>
      <c r="H1117" s="35" t="s">
        <v>99</v>
      </c>
      <c r="I1117" s="35" t="s">
        <v>2199</v>
      </c>
      <c r="J1117" s="37" t="s">
        <v>3516</v>
      </c>
      <c r="K1117" s="40" t="s">
        <v>3424</v>
      </c>
      <c r="L1117" s="36" t="s">
        <v>3443</v>
      </c>
      <c r="M1117" s="55" t="s">
        <v>3442</v>
      </c>
    </row>
    <row r="1118" spans="1:13" s="40" customFormat="1" ht="15" customHeight="1" x14ac:dyDescent="0.25">
      <c r="A1118" s="37"/>
      <c r="B1118" s="34">
        <v>53631422116</v>
      </c>
      <c r="C1118" s="34">
        <v>53631422</v>
      </c>
      <c r="D1118" s="34">
        <v>53631</v>
      </c>
      <c r="E1118" s="34" t="s">
        <v>3197</v>
      </c>
      <c r="F1118" s="35" t="s">
        <v>3205</v>
      </c>
      <c r="G1118" s="35" t="s">
        <v>2200</v>
      </c>
      <c r="H1118" s="35" t="s">
        <v>99</v>
      </c>
      <c r="I1118" s="35" t="s">
        <v>2201</v>
      </c>
      <c r="J1118" s="37" t="s">
        <v>3516</v>
      </c>
      <c r="K1118" s="40" t="s">
        <v>3426</v>
      </c>
      <c r="L1118" s="36" t="s">
        <v>3436</v>
      </c>
      <c r="M1118" s="55" t="s">
        <v>3437</v>
      </c>
    </row>
    <row r="1119" spans="1:13" s="40" customFormat="1" ht="15" customHeight="1" x14ac:dyDescent="0.25">
      <c r="A1119" s="37"/>
      <c r="B1119" s="34">
        <v>53611407126</v>
      </c>
      <c r="C1119" s="34">
        <v>53611407</v>
      </c>
      <c r="D1119" s="34">
        <v>53611</v>
      </c>
      <c r="E1119" s="34" t="s">
        <v>3059</v>
      </c>
      <c r="F1119" s="35" t="s">
        <v>3061</v>
      </c>
      <c r="G1119" s="35" t="s">
        <v>2202</v>
      </c>
      <c r="H1119" s="35" t="s">
        <v>182</v>
      </c>
      <c r="I1119" s="35" t="s">
        <v>2203</v>
      </c>
      <c r="J1119" s="37" t="s">
        <v>3516</v>
      </c>
      <c r="K1119" s="37" t="s">
        <v>3421</v>
      </c>
      <c r="L1119" s="36" t="s">
        <v>3454</v>
      </c>
      <c r="M1119" s="55" t="s">
        <v>3455</v>
      </c>
    </row>
    <row r="1120" spans="1:13" s="40" customFormat="1" ht="15" customHeight="1" x14ac:dyDescent="0.25">
      <c r="A1120" s="37"/>
      <c r="B1120" s="34">
        <v>53612439126</v>
      </c>
      <c r="C1120" s="34">
        <v>53612439</v>
      </c>
      <c r="D1120" s="34">
        <v>53612</v>
      </c>
      <c r="E1120" s="34" t="s">
        <v>3073</v>
      </c>
      <c r="F1120" s="35" t="s">
        <v>3087</v>
      </c>
      <c r="G1120" s="35" t="s">
        <v>2204</v>
      </c>
      <c r="H1120" s="35" t="s">
        <v>99</v>
      </c>
      <c r="I1120" s="35" t="s">
        <v>2205</v>
      </c>
      <c r="J1120" s="37" t="s">
        <v>3516</v>
      </c>
      <c r="K1120" s="37" t="s">
        <v>3425</v>
      </c>
      <c r="L1120" s="36" t="s">
        <v>3464</v>
      </c>
      <c r="M1120" s="55" t="s">
        <v>3465</v>
      </c>
    </row>
    <row r="1121" spans="1:13" s="40" customFormat="1" ht="15" customHeight="1" x14ac:dyDescent="0.25">
      <c r="A1121" s="37"/>
      <c r="B1121" s="34">
        <v>53725000251</v>
      </c>
      <c r="C1121" s="34">
        <v>53725000</v>
      </c>
      <c r="D1121" s="34">
        <v>53725</v>
      </c>
      <c r="E1121" s="34" t="s">
        <v>2979</v>
      </c>
      <c r="F1121" s="35" t="s">
        <v>2979</v>
      </c>
      <c r="G1121" s="35" t="s">
        <v>2207</v>
      </c>
      <c r="H1121" s="35" t="s">
        <v>99</v>
      </c>
      <c r="I1121" s="35" t="s">
        <v>346</v>
      </c>
      <c r="J1121" s="37" t="s">
        <v>3516</v>
      </c>
      <c r="K1121" s="40" t="s">
        <v>3424</v>
      </c>
      <c r="L1121" s="36" t="s">
        <v>3443</v>
      </c>
      <c r="M1121" s="55" t="s">
        <v>3442</v>
      </c>
    </row>
    <row r="1122" spans="1:13" s="40" customFormat="1" ht="15" customHeight="1" x14ac:dyDescent="0.25">
      <c r="A1122" s="37"/>
      <c r="B1122" s="34">
        <v>53641428106</v>
      </c>
      <c r="C1122" s="34">
        <v>53641428</v>
      </c>
      <c r="D1122" s="34">
        <v>53641</v>
      </c>
      <c r="E1122" s="34" t="s">
        <v>3314</v>
      </c>
      <c r="F1122" s="35" t="s">
        <v>3321</v>
      </c>
      <c r="G1122" s="35" t="s">
        <v>2208</v>
      </c>
      <c r="H1122" s="35" t="s">
        <v>99</v>
      </c>
      <c r="I1122" s="35" t="s">
        <v>2209</v>
      </c>
      <c r="J1122" s="37" t="s">
        <v>3516</v>
      </c>
      <c r="K1122" s="37" t="s">
        <v>3428</v>
      </c>
      <c r="L1122" s="36" t="s">
        <v>3482</v>
      </c>
      <c r="M1122" s="55" t="s">
        <v>3483</v>
      </c>
    </row>
    <row r="1123" spans="1:13" s="40" customFormat="1" ht="15" customHeight="1" x14ac:dyDescent="0.25">
      <c r="A1123" s="37"/>
      <c r="B1123" s="34">
        <v>53634434106</v>
      </c>
      <c r="C1123" s="34">
        <v>53634434</v>
      </c>
      <c r="D1123" s="34">
        <v>53634</v>
      </c>
      <c r="E1123" s="34" t="s">
        <v>3231</v>
      </c>
      <c r="F1123" s="35" t="s">
        <v>3245</v>
      </c>
      <c r="G1123" s="35" t="s">
        <v>2210</v>
      </c>
      <c r="H1123" s="35" t="s">
        <v>109</v>
      </c>
      <c r="I1123" s="35" t="s">
        <v>91</v>
      </c>
      <c r="J1123" s="37" t="s">
        <v>3516</v>
      </c>
      <c r="K1123" s="37" t="s">
        <v>3427</v>
      </c>
      <c r="L1123" s="36" t="s">
        <v>3508</v>
      </c>
      <c r="M1123" s="55" t="s">
        <v>3509</v>
      </c>
    </row>
    <row r="1124" spans="1:13" s="40" customFormat="1" ht="15" customHeight="1" x14ac:dyDescent="0.25">
      <c r="A1124" s="37"/>
      <c r="B1124" s="34">
        <v>53653425106</v>
      </c>
      <c r="C1124" s="34">
        <v>53653425</v>
      </c>
      <c r="D1124" s="34">
        <v>53653</v>
      </c>
      <c r="E1124" s="34" t="s">
        <v>3390</v>
      </c>
      <c r="F1124" s="35" t="s">
        <v>3396</v>
      </c>
      <c r="G1124" s="35" t="s">
        <v>2211</v>
      </c>
      <c r="H1124" s="35" t="s">
        <v>99</v>
      </c>
      <c r="I1124" s="35" t="s">
        <v>751</v>
      </c>
      <c r="J1124" s="37" t="s">
        <v>3516</v>
      </c>
      <c r="K1124" s="37" t="s">
        <v>3427</v>
      </c>
      <c r="L1124" s="36" t="s">
        <v>3502</v>
      </c>
      <c r="M1124" s="55" t="s">
        <v>3503</v>
      </c>
    </row>
    <row r="1125" spans="1:13" s="40" customFormat="1" ht="15" customHeight="1" x14ac:dyDescent="0.25">
      <c r="A1125" s="37"/>
      <c r="B1125" s="34">
        <v>53727000296</v>
      </c>
      <c r="C1125" s="34">
        <v>53727000</v>
      </c>
      <c r="D1125" s="34">
        <v>53727</v>
      </c>
      <c r="E1125" s="34" t="s">
        <v>2976</v>
      </c>
      <c r="F1125" s="35" t="s">
        <v>2976</v>
      </c>
      <c r="G1125" s="35" t="s">
        <v>2212</v>
      </c>
      <c r="H1125" s="35" t="s">
        <v>99</v>
      </c>
      <c r="I1125" s="35" t="s">
        <v>1289</v>
      </c>
      <c r="J1125" s="37" t="s">
        <v>3516</v>
      </c>
      <c r="K1125" s="40" t="s">
        <v>3426</v>
      </c>
      <c r="L1125" s="36" t="s">
        <v>3433</v>
      </c>
      <c r="M1125" s="37" t="s">
        <v>3432</v>
      </c>
    </row>
    <row r="1126" spans="1:13" s="40" customFormat="1" ht="15" customHeight="1" x14ac:dyDescent="0.25">
      <c r="A1126" s="37"/>
      <c r="B1126" s="34">
        <v>53606431101</v>
      </c>
      <c r="C1126" s="34">
        <v>53606431</v>
      </c>
      <c r="D1126" s="34">
        <v>53606</v>
      </c>
      <c r="E1126" s="34" t="s">
        <v>3011</v>
      </c>
      <c r="F1126" s="35" t="s">
        <v>3020</v>
      </c>
      <c r="G1126" s="35" t="s">
        <v>2213</v>
      </c>
      <c r="H1126" s="35" t="s">
        <v>109</v>
      </c>
      <c r="I1126" s="35" t="s">
        <v>2214</v>
      </c>
      <c r="J1126" s="37" t="s">
        <v>3516</v>
      </c>
      <c r="K1126" s="37" t="s">
        <v>3427</v>
      </c>
      <c r="L1126" s="36" t="s">
        <v>3492</v>
      </c>
      <c r="M1126" s="55" t="s">
        <v>3493</v>
      </c>
    </row>
    <row r="1127" spans="1:13" s="40" customFormat="1" ht="15" customHeight="1" x14ac:dyDescent="0.25">
      <c r="A1127" s="37"/>
      <c r="B1127" s="34">
        <v>53606437101</v>
      </c>
      <c r="C1127" s="34">
        <v>53606437</v>
      </c>
      <c r="D1127" s="34">
        <v>53606</v>
      </c>
      <c r="E1127" s="34" t="s">
        <v>3011</v>
      </c>
      <c r="F1127" s="35" t="s">
        <v>3022</v>
      </c>
      <c r="G1127" s="35" t="s">
        <v>2215</v>
      </c>
      <c r="H1127" s="35" t="s">
        <v>99</v>
      </c>
      <c r="I1127" s="35" t="s">
        <v>1190</v>
      </c>
      <c r="J1127" s="37" t="s">
        <v>3516</v>
      </c>
      <c r="K1127" s="37" t="s">
        <v>3427</v>
      </c>
      <c r="L1127" s="36" t="s">
        <v>3492</v>
      </c>
      <c r="M1127" s="55" t="s">
        <v>3493</v>
      </c>
    </row>
    <row r="1128" spans="1:13" s="40" customFormat="1" ht="15" customHeight="1" x14ac:dyDescent="0.25">
      <c r="A1128" s="37"/>
      <c r="B1128" s="34">
        <v>53723000001</v>
      </c>
      <c r="C1128" s="34">
        <v>53723000</v>
      </c>
      <c r="D1128" s="34">
        <v>53723</v>
      </c>
      <c r="E1128" s="34" t="s">
        <v>2975</v>
      </c>
      <c r="F1128" s="35" t="s">
        <v>2975</v>
      </c>
      <c r="G1128" s="35" t="s">
        <v>2216</v>
      </c>
      <c r="H1128" s="35" t="s">
        <v>94</v>
      </c>
      <c r="I1128" s="35" t="s">
        <v>2217</v>
      </c>
      <c r="J1128" s="37" t="s">
        <v>3516</v>
      </c>
      <c r="K1128" s="37" t="s">
        <v>3423</v>
      </c>
      <c r="L1128" s="36" t="s">
        <v>3490</v>
      </c>
      <c r="M1128" s="55" t="s">
        <v>3491</v>
      </c>
    </row>
    <row r="1129" spans="1:13" s="40" customFormat="1" ht="15" customHeight="1" x14ac:dyDescent="0.25">
      <c r="A1129" s="37"/>
      <c r="B1129" s="34">
        <v>53623434106</v>
      </c>
      <c r="C1129" s="34">
        <v>53623434</v>
      </c>
      <c r="D1129" s="34">
        <v>53623</v>
      </c>
      <c r="E1129" s="34" t="s">
        <v>3145</v>
      </c>
      <c r="F1129" s="35" t="s">
        <v>3154</v>
      </c>
      <c r="G1129" s="35" t="s">
        <v>2218</v>
      </c>
      <c r="H1129" s="35" t="s">
        <v>99</v>
      </c>
      <c r="I1129" s="35" t="s">
        <v>2219</v>
      </c>
      <c r="J1129" s="37" t="s">
        <v>3516</v>
      </c>
      <c r="K1129" s="40" t="s">
        <v>3426</v>
      </c>
      <c r="L1129" s="36" t="s">
        <v>3434</v>
      </c>
      <c r="M1129" s="55" t="s">
        <v>3435</v>
      </c>
    </row>
    <row r="1130" spans="1:13" s="40" customFormat="1" ht="15" customHeight="1" x14ac:dyDescent="0.25">
      <c r="A1130" s="37"/>
      <c r="B1130" s="34">
        <v>53636431121</v>
      </c>
      <c r="C1130" s="34">
        <v>53636431</v>
      </c>
      <c r="D1130" s="34">
        <v>53636</v>
      </c>
      <c r="E1130" s="34" t="s">
        <v>3260</v>
      </c>
      <c r="F1130" s="35" t="s">
        <v>3143</v>
      </c>
      <c r="G1130" s="35" t="s">
        <v>2220</v>
      </c>
      <c r="H1130" s="35" t="s">
        <v>109</v>
      </c>
      <c r="I1130" s="35" t="s">
        <v>2221</v>
      </c>
      <c r="J1130" s="37" t="s">
        <v>3516</v>
      </c>
      <c r="K1130" s="37" t="s">
        <v>3425</v>
      </c>
      <c r="L1130" s="36" t="s">
        <v>3458</v>
      </c>
      <c r="M1130" s="55" t="s">
        <v>3459</v>
      </c>
    </row>
    <row r="1131" spans="1:13" s="40" customFormat="1" ht="15" customHeight="1" x14ac:dyDescent="0.25">
      <c r="A1131" s="37"/>
      <c r="B1131" s="34">
        <v>53636404106</v>
      </c>
      <c r="C1131" s="34">
        <v>53636404</v>
      </c>
      <c r="D1131" s="34">
        <v>53636</v>
      </c>
      <c r="E1131" s="34" t="s">
        <v>3260</v>
      </c>
      <c r="F1131" s="35" t="s">
        <v>3262</v>
      </c>
      <c r="G1131" s="35" t="s">
        <v>2222</v>
      </c>
      <c r="H1131" s="35" t="s">
        <v>99</v>
      </c>
      <c r="I1131" s="35" t="s">
        <v>2223</v>
      </c>
      <c r="J1131" s="37" t="s">
        <v>3516</v>
      </c>
      <c r="K1131" s="37" t="s">
        <v>3425</v>
      </c>
      <c r="L1131" s="36" t="s">
        <v>3458</v>
      </c>
      <c r="M1131" s="55" t="s">
        <v>3459</v>
      </c>
    </row>
    <row r="1132" spans="1:13" s="40" customFormat="1" ht="15" customHeight="1" x14ac:dyDescent="0.25">
      <c r="A1132" s="37"/>
      <c r="B1132" s="34">
        <v>53612413101</v>
      </c>
      <c r="C1132" s="34">
        <v>53612413</v>
      </c>
      <c r="D1132" s="34">
        <v>53612</v>
      </c>
      <c r="E1132" s="34" t="s">
        <v>3073</v>
      </c>
      <c r="F1132" s="35" t="s">
        <v>3077</v>
      </c>
      <c r="G1132" s="35" t="s">
        <v>2224</v>
      </c>
      <c r="H1132" s="35" t="s">
        <v>99</v>
      </c>
      <c r="I1132" s="35" t="s">
        <v>2225</v>
      </c>
      <c r="J1132" s="37" t="s">
        <v>3516</v>
      </c>
      <c r="K1132" s="37" t="s">
        <v>3425</v>
      </c>
      <c r="L1132" s="36" t="s">
        <v>3464</v>
      </c>
      <c r="M1132" s="55" t="s">
        <v>3465</v>
      </c>
    </row>
    <row r="1133" spans="1:13" s="40" customFormat="1" ht="15" customHeight="1" x14ac:dyDescent="0.25">
      <c r="A1133" s="37"/>
      <c r="B1133" s="34">
        <v>53714000156</v>
      </c>
      <c r="C1133" s="34">
        <v>53714000</v>
      </c>
      <c r="D1133" s="34">
        <v>53714</v>
      </c>
      <c r="E1133" s="34" t="s">
        <v>2978</v>
      </c>
      <c r="F1133" s="35" t="s">
        <v>2978</v>
      </c>
      <c r="G1133" s="35" t="s">
        <v>2226</v>
      </c>
      <c r="H1133" s="35" t="s">
        <v>99</v>
      </c>
      <c r="I1133" s="35" t="s">
        <v>2227</v>
      </c>
      <c r="J1133" s="37" t="s">
        <v>3516</v>
      </c>
      <c r="K1133" s="37" t="s">
        <v>3428</v>
      </c>
      <c r="L1133" s="36" t="s">
        <v>3480</v>
      </c>
      <c r="M1133" s="55" t="s">
        <v>3481</v>
      </c>
    </row>
    <row r="1134" spans="1:13" s="40" customFormat="1" ht="15" customHeight="1" x14ac:dyDescent="0.25">
      <c r="A1134" s="37"/>
      <c r="B1134" s="34">
        <v>53634452106</v>
      </c>
      <c r="C1134" s="34">
        <v>53634452</v>
      </c>
      <c r="D1134" s="34">
        <v>53634</v>
      </c>
      <c r="E1134" s="34" t="s">
        <v>3231</v>
      </c>
      <c r="F1134" s="35" t="s">
        <v>3251</v>
      </c>
      <c r="G1134" s="35" t="s">
        <v>2228</v>
      </c>
      <c r="H1134" s="35" t="s">
        <v>109</v>
      </c>
      <c r="I1134" s="35" t="s">
        <v>2229</v>
      </c>
      <c r="J1134" s="37" t="s">
        <v>3516</v>
      </c>
      <c r="K1134" s="37" t="s">
        <v>3427</v>
      </c>
      <c r="L1134" s="36" t="s">
        <v>3508</v>
      </c>
      <c r="M1134" s="55" t="s">
        <v>3509</v>
      </c>
    </row>
    <row r="1135" spans="1:13" s="40" customFormat="1" ht="15" customHeight="1" x14ac:dyDescent="0.25">
      <c r="A1135" s="37"/>
      <c r="B1135" s="34">
        <v>53606422106</v>
      </c>
      <c r="C1135" s="34">
        <v>53606422</v>
      </c>
      <c r="D1135" s="34">
        <v>53606</v>
      </c>
      <c r="E1135" s="34" t="s">
        <v>3011</v>
      </c>
      <c r="F1135" s="35" t="s">
        <v>3018</v>
      </c>
      <c r="G1135" s="35" t="s">
        <v>2230</v>
      </c>
      <c r="H1135" s="35" t="s">
        <v>109</v>
      </c>
      <c r="I1135" s="35" t="s">
        <v>570</v>
      </c>
      <c r="J1135" s="37" t="s">
        <v>3516</v>
      </c>
      <c r="K1135" s="37" t="s">
        <v>3427</v>
      </c>
      <c r="L1135" s="36" t="s">
        <v>3492</v>
      </c>
      <c r="M1135" s="55" t="s">
        <v>3493</v>
      </c>
    </row>
    <row r="1136" spans="1:13" s="40" customFormat="1" ht="15" customHeight="1" x14ac:dyDescent="0.25">
      <c r="A1136" s="37"/>
      <c r="B1136" s="34">
        <v>53633419111</v>
      </c>
      <c r="C1136" s="34">
        <v>53633419</v>
      </c>
      <c r="D1136" s="34">
        <v>53633</v>
      </c>
      <c r="E1136" s="34" t="s">
        <v>3217</v>
      </c>
      <c r="F1136" s="35" t="s">
        <v>3222</v>
      </c>
      <c r="G1136" s="35" t="s">
        <v>2231</v>
      </c>
      <c r="H1136" s="35" t="s">
        <v>112</v>
      </c>
      <c r="I1136" s="35" t="s">
        <v>2232</v>
      </c>
      <c r="J1136" s="37" t="s">
        <v>3516</v>
      </c>
      <c r="K1136" s="37" t="s">
        <v>3427</v>
      </c>
      <c r="L1136" s="36" t="s">
        <v>3496</v>
      </c>
      <c r="M1136" s="56" t="s">
        <v>3497</v>
      </c>
    </row>
    <row r="1137" spans="1:13" s="40" customFormat="1" ht="15" customHeight="1" x14ac:dyDescent="0.25">
      <c r="A1137" s="37"/>
      <c r="B1137" s="34">
        <v>53637419101</v>
      </c>
      <c r="C1137" s="34">
        <v>53637419</v>
      </c>
      <c r="D1137" s="34">
        <v>53637</v>
      </c>
      <c r="E1137" s="34" t="s">
        <v>3272</v>
      </c>
      <c r="F1137" s="35" t="s">
        <v>3279</v>
      </c>
      <c r="G1137" s="35" t="s">
        <v>2233</v>
      </c>
      <c r="H1137" s="35" t="s">
        <v>99</v>
      </c>
      <c r="I1137" s="35" t="s">
        <v>2234</v>
      </c>
      <c r="J1137" s="37" t="s">
        <v>3516</v>
      </c>
      <c r="K1137" s="37" t="s">
        <v>3427</v>
      </c>
      <c r="L1137" s="36" t="s">
        <v>3498</v>
      </c>
      <c r="M1137" s="55" t="s">
        <v>3499</v>
      </c>
    </row>
    <row r="1138" spans="1:13" s="40" customFormat="1" ht="15" customHeight="1" x14ac:dyDescent="0.25">
      <c r="A1138" s="37"/>
      <c r="B1138" s="34">
        <v>53612441116</v>
      </c>
      <c r="C1138" s="34">
        <v>53612441</v>
      </c>
      <c r="D1138" s="34">
        <v>53612</v>
      </c>
      <c r="E1138" s="34" t="s">
        <v>3073</v>
      </c>
      <c r="F1138" s="35" t="s">
        <v>3088</v>
      </c>
      <c r="G1138" s="35" t="s">
        <v>2235</v>
      </c>
      <c r="H1138" s="35" t="s">
        <v>109</v>
      </c>
      <c r="I1138" s="35" t="s">
        <v>2236</v>
      </c>
      <c r="J1138" s="37" t="s">
        <v>3516</v>
      </c>
      <c r="K1138" s="37" t="s">
        <v>3425</v>
      </c>
      <c r="L1138" s="36" t="s">
        <v>3464</v>
      </c>
      <c r="M1138" s="55" t="s">
        <v>3465</v>
      </c>
    </row>
    <row r="1139" spans="1:13" s="40" customFormat="1" ht="15" customHeight="1" x14ac:dyDescent="0.25">
      <c r="A1139" s="37"/>
      <c r="B1139" s="34">
        <v>53708000</v>
      </c>
      <c r="C1139" s="34">
        <v>53708000</v>
      </c>
      <c r="D1139" s="34">
        <v>53708</v>
      </c>
      <c r="E1139" s="34" t="s">
        <v>2969</v>
      </c>
      <c r="F1139" s="35" t="s">
        <v>2969</v>
      </c>
      <c r="G1139" s="35" t="s">
        <v>2237</v>
      </c>
      <c r="H1139" s="35" t="s">
        <v>109</v>
      </c>
      <c r="I1139" s="35" t="s">
        <v>2238</v>
      </c>
      <c r="J1139" s="37" t="s">
        <v>3516</v>
      </c>
      <c r="K1139" s="37" t="s">
        <v>3421</v>
      </c>
      <c r="L1139" s="36" t="s">
        <v>3454</v>
      </c>
      <c r="M1139" s="55" t="s">
        <v>3455</v>
      </c>
    </row>
    <row r="1140" spans="1:13" s="40" customFormat="1" ht="15" customHeight="1" x14ac:dyDescent="0.25">
      <c r="A1140" s="37"/>
      <c r="B1140" s="34">
        <v>53604419106</v>
      </c>
      <c r="C1140" s="34">
        <v>53604419</v>
      </c>
      <c r="D1140" s="34">
        <v>53604</v>
      </c>
      <c r="E1140" s="34" t="s">
        <v>2982</v>
      </c>
      <c r="F1140" s="35" t="s">
        <v>2988</v>
      </c>
      <c r="G1140" s="35" t="s">
        <v>2239</v>
      </c>
      <c r="H1140" s="35" t="s">
        <v>99</v>
      </c>
      <c r="I1140" s="35" t="s">
        <v>2161</v>
      </c>
      <c r="J1140" s="37" t="s">
        <v>3516</v>
      </c>
      <c r="K1140" s="37" t="s">
        <v>3422</v>
      </c>
      <c r="L1140" s="36" t="s">
        <v>3466</v>
      </c>
      <c r="M1140" s="55" t="s">
        <v>3467</v>
      </c>
    </row>
    <row r="1141" spans="1:13" s="40" customFormat="1" ht="15" customHeight="1" x14ac:dyDescent="0.25">
      <c r="A1141" s="37"/>
      <c r="B1141" s="34">
        <v>53640422101</v>
      </c>
      <c r="C1141" s="34">
        <v>53640422</v>
      </c>
      <c r="D1141" s="34">
        <v>53640</v>
      </c>
      <c r="E1141" s="34" t="s">
        <v>3301</v>
      </c>
      <c r="F1141" s="35" t="s">
        <v>3149</v>
      </c>
      <c r="G1141" s="35" t="s">
        <v>2240</v>
      </c>
      <c r="H1141" s="35" t="s">
        <v>99</v>
      </c>
      <c r="I1141" s="35" t="s">
        <v>288</v>
      </c>
      <c r="J1141" s="37" t="s">
        <v>3516</v>
      </c>
      <c r="K1141" s="37" t="s">
        <v>3427</v>
      </c>
      <c r="L1141" s="36" t="s">
        <v>3500</v>
      </c>
      <c r="M1141" s="55" t="s">
        <v>3501</v>
      </c>
    </row>
    <row r="1142" spans="1:13" s="40" customFormat="1" ht="15" customHeight="1" x14ac:dyDescent="0.25">
      <c r="A1142" s="37"/>
      <c r="B1142" s="34">
        <v>53627431101</v>
      </c>
      <c r="C1142" s="34">
        <v>53627431</v>
      </c>
      <c r="D1142" s="34">
        <v>53627</v>
      </c>
      <c r="E1142" s="34" t="s">
        <v>3172</v>
      </c>
      <c r="F1142" s="35" t="s">
        <v>3184</v>
      </c>
      <c r="G1142" s="35" t="s">
        <v>2241</v>
      </c>
      <c r="H1142" s="35" t="s">
        <v>99</v>
      </c>
      <c r="I1142" s="35" t="s">
        <v>2242</v>
      </c>
      <c r="J1142" s="37" t="s">
        <v>3516</v>
      </c>
      <c r="K1142" s="37" t="s">
        <v>3421</v>
      </c>
      <c r="L1142" s="36" t="s">
        <v>3448</v>
      </c>
      <c r="M1142" s="55" t="s">
        <v>3449</v>
      </c>
    </row>
    <row r="1143" spans="1:13" s="40" customFormat="1" ht="15" customHeight="1" x14ac:dyDescent="0.25">
      <c r="A1143" s="37"/>
      <c r="B1143" s="34">
        <v>53714000116</v>
      </c>
      <c r="C1143" s="34">
        <v>53714000</v>
      </c>
      <c r="D1143" s="34">
        <v>53714</v>
      </c>
      <c r="E1143" s="34" t="s">
        <v>2978</v>
      </c>
      <c r="F1143" s="35" t="s">
        <v>2978</v>
      </c>
      <c r="G1143" s="35" t="s">
        <v>2243</v>
      </c>
      <c r="H1143" s="35" t="s">
        <v>331</v>
      </c>
      <c r="I1143" s="35" t="s">
        <v>2244</v>
      </c>
      <c r="J1143" s="37" t="s">
        <v>3516</v>
      </c>
      <c r="K1143" s="37" t="s">
        <v>3428</v>
      </c>
      <c r="L1143" s="36" t="s">
        <v>3480</v>
      </c>
      <c r="M1143" s="55" t="s">
        <v>3481</v>
      </c>
    </row>
    <row r="1144" spans="1:13" s="40" customFormat="1" ht="15" customHeight="1" x14ac:dyDescent="0.25">
      <c r="A1144" s="37"/>
      <c r="B1144" s="34">
        <v>53604428116</v>
      </c>
      <c r="C1144" s="34">
        <v>53604428</v>
      </c>
      <c r="D1144" s="34">
        <v>53604</v>
      </c>
      <c r="E1144" s="34" t="s">
        <v>2982</v>
      </c>
      <c r="F1144" s="35" t="s">
        <v>2991</v>
      </c>
      <c r="G1144" s="35" t="s">
        <v>2245</v>
      </c>
      <c r="H1144" s="35" t="s">
        <v>109</v>
      </c>
      <c r="I1144" s="35" t="s">
        <v>2246</v>
      </c>
      <c r="J1144" s="37" t="s">
        <v>3516</v>
      </c>
      <c r="K1144" s="37" t="s">
        <v>3422</v>
      </c>
      <c r="L1144" s="36" t="s">
        <v>3466</v>
      </c>
      <c r="M1144" s="55" t="s">
        <v>3467</v>
      </c>
    </row>
    <row r="1145" spans="1:13" s="40" customFormat="1" ht="15" customHeight="1" x14ac:dyDescent="0.25">
      <c r="A1145" s="37"/>
      <c r="B1145" s="34">
        <v>53641428101</v>
      </c>
      <c r="C1145" s="34">
        <v>53641428</v>
      </c>
      <c r="D1145" s="34">
        <v>53641</v>
      </c>
      <c r="E1145" s="34" t="s">
        <v>3314</v>
      </c>
      <c r="F1145" s="35" t="s">
        <v>3321</v>
      </c>
      <c r="G1145" s="35" t="s">
        <v>2247</v>
      </c>
      <c r="H1145" s="35" t="s">
        <v>99</v>
      </c>
      <c r="I1145" s="35" t="s">
        <v>190</v>
      </c>
      <c r="J1145" s="37" t="s">
        <v>3516</v>
      </c>
      <c r="K1145" s="37" t="s">
        <v>3428</v>
      </c>
      <c r="L1145" s="36" t="s">
        <v>3482</v>
      </c>
      <c r="M1145" s="55" t="s">
        <v>3483</v>
      </c>
    </row>
    <row r="1146" spans="1:13" s="40" customFormat="1" ht="15" customHeight="1" x14ac:dyDescent="0.25">
      <c r="A1146" s="37"/>
      <c r="B1146" s="34">
        <v>53611436101</v>
      </c>
      <c r="C1146" s="34">
        <v>53611436</v>
      </c>
      <c r="D1146" s="34">
        <v>53611</v>
      </c>
      <c r="E1146" s="34" t="s">
        <v>3059</v>
      </c>
      <c r="F1146" s="35" t="s">
        <v>3069</v>
      </c>
      <c r="G1146" s="35" t="s">
        <v>2248</v>
      </c>
      <c r="H1146" s="35" t="s">
        <v>99</v>
      </c>
      <c r="I1146" s="35" t="s">
        <v>2249</v>
      </c>
      <c r="J1146" s="37" t="s">
        <v>3516</v>
      </c>
      <c r="K1146" s="37" t="s">
        <v>3421</v>
      </c>
      <c r="L1146" s="36" t="s">
        <v>3454</v>
      </c>
      <c r="M1146" s="55" t="s">
        <v>3455</v>
      </c>
    </row>
    <row r="1147" spans="1:13" s="40" customFormat="1" ht="15" customHeight="1" x14ac:dyDescent="0.25">
      <c r="A1147" s="37"/>
      <c r="B1147" s="34">
        <v>53643404111</v>
      </c>
      <c r="C1147" s="34">
        <v>53643404</v>
      </c>
      <c r="D1147" s="34">
        <v>53643</v>
      </c>
      <c r="E1147" s="34" t="s">
        <v>3341</v>
      </c>
      <c r="F1147" s="35" t="s">
        <v>3343</v>
      </c>
      <c r="G1147" s="35" t="s">
        <v>2250</v>
      </c>
      <c r="H1147" s="35" t="s">
        <v>109</v>
      </c>
      <c r="I1147" s="35" t="s">
        <v>2251</v>
      </c>
      <c r="J1147" s="37" t="s">
        <v>3516</v>
      </c>
      <c r="K1147" s="37" t="s">
        <v>3421</v>
      </c>
      <c r="L1147" s="36" t="s">
        <v>3453</v>
      </c>
      <c r="M1147" s="55" t="s">
        <v>3452</v>
      </c>
    </row>
    <row r="1148" spans="1:13" s="40" customFormat="1" ht="15" customHeight="1" x14ac:dyDescent="0.25">
      <c r="A1148" s="37"/>
      <c r="B1148" s="34">
        <v>53727000211</v>
      </c>
      <c r="C1148" s="34">
        <v>53727000</v>
      </c>
      <c r="D1148" s="34">
        <v>53727</v>
      </c>
      <c r="E1148" s="34" t="s">
        <v>2976</v>
      </c>
      <c r="F1148" s="35" t="s">
        <v>2976</v>
      </c>
      <c r="G1148" s="35" t="s">
        <v>2252</v>
      </c>
      <c r="H1148" s="35" t="s">
        <v>99</v>
      </c>
      <c r="I1148" s="35" t="s">
        <v>1971</v>
      </c>
      <c r="J1148" s="37" t="s">
        <v>3516</v>
      </c>
      <c r="K1148" s="40" t="s">
        <v>3426</v>
      </c>
      <c r="L1148" s="36" t="s">
        <v>3433</v>
      </c>
      <c r="M1148" s="37" t="s">
        <v>3432</v>
      </c>
    </row>
    <row r="1149" spans="1:13" s="40" customFormat="1" ht="15" customHeight="1" x14ac:dyDescent="0.25">
      <c r="A1149" s="37"/>
      <c r="B1149" s="34">
        <v>53622404106</v>
      </c>
      <c r="C1149" s="34">
        <v>53622404</v>
      </c>
      <c r="D1149" s="34">
        <v>53622</v>
      </c>
      <c r="E1149" s="34" t="s">
        <v>3133</v>
      </c>
      <c r="F1149" s="35" t="s">
        <v>3135</v>
      </c>
      <c r="G1149" s="35" t="s">
        <v>2253</v>
      </c>
      <c r="H1149" s="35" t="s">
        <v>109</v>
      </c>
      <c r="I1149" s="35" t="s">
        <v>1122</v>
      </c>
      <c r="J1149" s="37" t="s">
        <v>3516</v>
      </c>
      <c r="K1149" s="37" t="s">
        <v>3422</v>
      </c>
      <c r="L1149" s="36" t="s">
        <v>3470</v>
      </c>
      <c r="M1149" s="55" t="s">
        <v>3471</v>
      </c>
    </row>
    <row r="1150" spans="1:13" s="40" customFormat="1" ht="15" customHeight="1" x14ac:dyDescent="0.25">
      <c r="A1150" s="37"/>
      <c r="B1150" s="34">
        <v>53651437106</v>
      </c>
      <c r="C1150" s="34">
        <v>53651437</v>
      </c>
      <c r="D1150" s="34">
        <v>53651</v>
      </c>
      <c r="E1150" s="34" t="s">
        <v>3356</v>
      </c>
      <c r="F1150" s="35" t="s">
        <v>3338</v>
      </c>
      <c r="G1150" s="35" t="s">
        <v>2254</v>
      </c>
      <c r="H1150" s="35" t="s">
        <v>109</v>
      </c>
      <c r="I1150" s="35" t="s">
        <v>2255</v>
      </c>
      <c r="J1150" s="37" t="s">
        <v>3516</v>
      </c>
      <c r="K1150" s="40" t="s">
        <v>3426</v>
      </c>
      <c r="L1150" s="36" t="s">
        <v>3438</v>
      </c>
      <c r="M1150" s="55" t="s">
        <v>3439</v>
      </c>
    </row>
    <row r="1151" spans="1:13" s="40" customFormat="1" ht="15" customHeight="1" x14ac:dyDescent="0.25">
      <c r="A1151" s="37"/>
      <c r="B1151" s="34">
        <v>53627407121</v>
      </c>
      <c r="C1151" s="34">
        <v>53627407</v>
      </c>
      <c r="D1151" s="34">
        <v>53627</v>
      </c>
      <c r="E1151" s="34" t="s">
        <v>3172</v>
      </c>
      <c r="F1151" s="35" t="s">
        <v>3174</v>
      </c>
      <c r="G1151" s="35" t="s">
        <v>2256</v>
      </c>
      <c r="H1151" s="35" t="s">
        <v>99</v>
      </c>
      <c r="I1151" s="35" t="s">
        <v>2257</v>
      </c>
      <c r="J1151" s="37" t="s">
        <v>3516</v>
      </c>
      <c r="K1151" s="37" t="s">
        <v>3421</v>
      </c>
      <c r="L1151" s="36" t="s">
        <v>3448</v>
      </c>
      <c r="M1151" s="55" t="s">
        <v>3449</v>
      </c>
    </row>
    <row r="1152" spans="1:13" s="40" customFormat="1" ht="15" customHeight="1" x14ac:dyDescent="0.25">
      <c r="A1152" s="37"/>
      <c r="B1152" s="34">
        <v>53651434106</v>
      </c>
      <c r="C1152" s="34">
        <v>53651434</v>
      </c>
      <c r="D1152" s="34">
        <v>53651</v>
      </c>
      <c r="E1152" s="34" t="s">
        <v>3356</v>
      </c>
      <c r="F1152" s="35" t="s">
        <v>3254</v>
      </c>
      <c r="G1152" s="35" t="s">
        <v>2258</v>
      </c>
      <c r="H1152" s="35" t="s">
        <v>99</v>
      </c>
      <c r="I1152" s="35" t="s">
        <v>2259</v>
      </c>
      <c r="J1152" s="37" t="s">
        <v>3516</v>
      </c>
      <c r="K1152" s="40" t="s">
        <v>3426</v>
      </c>
      <c r="L1152" s="36" t="s">
        <v>3438</v>
      </c>
      <c r="M1152" s="55" t="s">
        <v>3439</v>
      </c>
    </row>
    <row r="1153" spans="1:13" s="40" customFormat="1" ht="15" customHeight="1" x14ac:dyDescent="0.25">
      <c r="A1153" s="37"/>
      <c r="B1153" s="34">
        <v>53656446111</v>
      </c>
      <c r="C1153" s="34">
        <v>53656446</v>
      </c>
      <c r="D1153" s="34">
        <v>53656</v>
      </c>
      <c r="E1153" s="34" t="s">
        <v>3399</v>
      </c>
      <c r="F1153" s="35" t="s">
        <v>3414</v>
      </c>
      <c r="G1153" s="35" t="s">
        <v>2260</v>
      </c>
      <c r="H1153" s="35" t="s">
        <v>109</v>
      </c>
      <c r="I1153" s="35" t="s">
        <v>2261</v>
      </c>
      <c r="J1153" s="37" t="s">
        <v>3516</v>
      </c>
      <c r="K1153" s="37" t="s">
        <v>3427</v>
      </c>
      <c r="L1153" s="36" t="s">
        <v>3504</v>
      </c>
      <c r="M1153" s="55" t="s">
        <v>3505</v>
      </c>
    </row>
    <row r="1154" spans="1:13" s="40" customFormat="1" ht="15" customHeight="1" x14ac:dyDescent="0.25">
      <c r="A1154" s="37"/>
      <c r="B1154" s="34">
        <v>53725000196</v>
      </c>
      <c r="C1154" s="34">
        <v>53725000</v>
      </c>
      <c r="D1154" s="34">
        <v>53725</v>
      </c>
      <c r="E1154" s="34" t="s">
        <v>2979</v>
      </c>
      <c r="F1154" s="35" t="s">
        <v>2979</v>
      </c>
      <c r="G1154" s="35" t="s">
        <v>2262</v>
      </c>
      <c r="H1154" s="35" t="s">
        <v>99</v>
      </c>
      <c r="I1154" s="35" t="s">
        <v>2263</v>
      </c>
      <c r="J1154" s="37" t="s">
        <v>3516</v>
      </c>
      <c r="K1154" s="40" t="s">
        <v>3424</v>
      </c>
      <c r="L1154" s="36" t="s">
        <v>3443</v>
      </c>
      <c r="M1154" s="55" t="s">
        <v>3442</v>
      </c>
    </row>
    <row r="1155" spans="1:13" s="40" customFormat="1" ht="15" customHeight="1" x14ac:dyDescent="0.25">
      <c r="A1155" s="37"/>
      <c r="B1155" s="34">
        <v>53625402111</v>
      </c>
      <c r="C1155" s="34">
        <v>53625402</v>
      </c>
      <c r="D1155" s="34">
        <v>53625</v>
      </c>
      <c r="E1155" s="34" t="s">
        <v>3159</v>
      </c>
      <c r="F1155" s="35" t="s">
        <v>3160</v>
      </c>
      <c r="G1155" s="35" t="s">
        <v>2264</v>
      </c>
      <c r="H1155" s="35" t="s">
        <v>99</v>
      </c>
      <c r="I1155" s="35" t="s">
        <v>2265</v>
      </c>
      <c r="J1155" s="37" t="s">
        <v>3516</v>
      </c>
      <c r="K1155" s="37" t="s">
        <v>3425</v>
      </c>
      <c r="L1155" s="36" t="s">
        <v>3460</v>
      </c>
      <c r="M1155" s="55" t="s">
        <v>3461</v>
      </c>
    </row>
    <row r="1156" spans="1:13" s="40" customFormat="1" ht="15" customHeight="1" x14ac:dyDescent="0.25">
      <c r="A1156" s="37"/>
      <c r="B1156" s="34">
        <v>53631452116</v>
      </c>
      <c r="C1156" s="34">
        <v>53631452</v>
      </c>
      <c r="D1156" s="34">
        <v>53631</v>
      </c>
      <c r="E1156" s="34" t="s">
        <v>3197</v>
      </c>
      <c r="F1156" s="35" t="s">
        <v>3215</v>
      </c>
      <c r="G1156" s="35" t="s">
        <v>2266</v>
      </c>
      <c r="H1156" s="35" t="s">
        <v>99</v>
      </c>
      <c r="I1156" s="35" t="s">
        <v>2267</v>
      </c>
      <c r="J1156" s="37" t="s">
        <v>3516</v>
      </c>
      <c r="K1156" s="40" t="s">
        <v>3426</v>
      </c>
      <c r="L1156" s="36" t="s">
        <v>3436</v>
      </c>
      <c r="M1156" s="55" t="s">
        <v>3437</v>
      </c>
    </row>
    <row r="1157" spans="1:13" s="40" customFormat="1" ht="15" customHeight="1" x14ac:dyDescent="0.25">
      <c r="A1157" s="37"/>
      <c r="B1157" s="34">
        <v>53714000102</v>
      </c>
      <c r="C1157" s="34">
        <v>53714000</v>
      </c>
      <c r="D1157" s="34">
        <v>53714</v>
      </c>
      <c r="E1157" s="34" t="s">
        <v>2978</v>
      </c>
      <c r="F1157" s="35" t="s">
        <v>2978</v>
      </c>
      <c r="G1157" s="35" t="s">
        <v>2268</v>
      </c>
      <c r="H1157" s="35" t="s">
        <v>99</v>
      </c>
      <c r="I1157" s="35" t="s">
        <v>2269</v>
      </c>
      <c r="J1157" s="37" t="s">
        <v>3516</v>
      </c>
      <c r="K1157" s="37" t="s">
        <v>3428</v>
      </c>
      <c r="L1157" s="36" t="s">
        <v>3480</v>
      </c>
      <c r="M1157" s="55" t="s">
        <v>3481</v>
      </c>
    </row>
    <row r="1158" spans="1:13" s="40" customFormat="1" ht="15" customHeight="1" x14ac:dyDescent="0.25">
      <c r="A1158" s="37"/>
      <c r="B1158" s="34">
        <v>53607434101</v>
      </c>
      <c r="C1158" s="34">
        <v>53607434</v>
      </c>
      <c r="D1158" s="34">
        <v>53607</v>
      </c>
      <c r="E1158" s="34" t="s">
        <v>3026</v>
      </c>
      <c r="F1158" s="35" t="s">
        <v>3039</v>
      </c>
      <c r="G1158" s="35" t="s">
        <v>2271</v>
      </c>
      <c r="H1158" s="35" t="s">
        <v>99</v>
      </c>
      <c r="I1158" s="35" t="s">
        <v>2272</v>
      </c>
      <c r="J1158" s="37" t="s">
        <v>3516</v>
      </c>
      <c r="K1158" s="37" t="s">
        <v>3421</v>
      </c>
      <c r="L1158" s="36" t="s">
        <v>3446</v>
      </c>
      <c r="M1158" s="55" t="s">
        <v>3447</v>
      </c>
    </row>
    <row r="1159" spans="1:13" s="40" customFormat="1" ht="15" customHeight="1" x14ac:dyDescent="0.25">
      <c r="A1159" s="37"/>
      <c r="B1159" s="34">
        <v>53607452106</v>
      </c>
      <c r="C1159" s="34">
        <v>53607452</v>
      </c>
      <c r="D1159" s="34">
        <v>53607</v>
      </c>
      <c r="E1159" s="34" t="s">
        <v>3026</v>
      </c>
      <c r="F1159" s="35" t="s">
        <v>3046</v>
      </c>
      <c r="G1159" s="35" t="s">
        <v>2273</v>
      </c>
      <c r="H1159" s="35" t="s">
        <v>99</v>
      </c>
      <c r="I1159" s="35" t="s">
        <v>190</v>
      </c>
      <c r="J1159" s="37" t="s">
        <v>3516</v>
      </c>
      <c r="K1159" s="37" t="s">
        <v>3421</v>
      </c>
      <c r="L1159" s="36" t="s">
        <v>3446</v>
      </c>
      <c r="M1159" s="55" t="s">
        <v>3447</v>
      </c>
    </row>
    <row r="1160" spans="1:13" s="40" customFormat="1" ht="15" customHeight="1" x14ac:dyDescent="0.25">
      <c r="A1160" s="37"/>
      <c r="B1160" s="34">
        <v>53638437106</v>
      </c>
      <c r="C1160" s="34">
        <v>53638437</v>
      </c>
      <c r="D1160" s="34">
        <v>53638</v>
      </c>
      <c r="E1160" s="34" t="s">
        <v>3288</v>
      </c>
      <c r="F1160" s="35" t="s">
        <v>3300</v>
      </c>
      <c r="G1160" s="35" t="s">
        <v>2274</v>
      </c>
      <c r="H1160" s="35" t="s">
        <v>99</v>
      </c>
      <c r="I1160" s="35" t="s">
        <v>2275</v>
      </c>
      <c r="J1160" s="37" t="s">
        <v>3516</v>
      </c>
      <c r="K1160" s="37" t="s">
        <v>3421</v>
      </c>
      <c r="L1160" s="36" t="s">
        <v>3450</v>
      </c>
      <c r="M1160" s="55" t="s">
        <v>3451</v>
      </c>
    </row>
    <row r="1161" spans="1:13" s="40" customFormat="1" ht="15" customHeight="1" x14ac:dyDescent="0.25">
      <c r="A1161" s="37"/>
      <c r="B1161" s="34">
        <v>53651452111</v>
      </c>
      <c r="C1161" s="34">
        <v>53651452</v>
      </c>
      <c r="D1161" s="34">
        <v>53651</v>
      </c>
      <c r="E1161" s="34" t="s">
        <v>3356</v>
      </c>
      <c r="F1161" s="35" t="s">
        <v>3371</v>
      </c>
      <c r="G1161" s="35" t="s">
        <v>2276</v>
      </c>
      <c r="H1161" s="35" t="s">
        <v>109</v>
      </c>
      <c r="I1161" s="35" t="s">
        <v>2277</v>
      </c>
      <c r="J1161" s="37" t="s">
        <v>3516</v>
      </c>
      <c r="K1161" s="40" t="s">
        <v>3426</v>
      </c>
      <c r="L1161" s="36" t="s">
        <v>3438</v>
      </c>
      <c r="M1161" s="55" t="s">
        <v>3439</v>
      </c>
    </row>
    <row r="1162" spans="1:13" s="40" customFormat="1" ht="15" customHeight="1" x14ac:dyDescent="0.25">
      <c r="A1162" s="37"/>
      <c r="B1162" s="34">
        <v>53641455126</v>
      </c>
      <c r="C1162" s="34">
        <v>53641455</v>
      </c>
      <c r="D1162" s="34">
        <v>53641</v>
      </c>
      <c r="E1162" s="34" t="s">
        <v>3314</v>
      </c>
      <c r="F1162" s="35" t="s">
        <v>3329</v>
      </c>
      <c r="G1162" s="35" t="s">
        <v>2278</v>
      </c>
      <c r="H1162" s="35" t="s">
        <v>109</v>
      </c>
      <c r="I1162" s="35" t="s">
        <v>2279</v>
      </c>
      <c r="J1162" s="37" t="s">
        <v>3516</v>
      </c>
      <c r="K1162" s="37" t="s">
        <v>3428</v>
      </c>
      <c r="L1162" s="36" t="s">
        <v>3482</v>
      </c>
      <c r="M1162" s="55" t="s">
        <v>3483</v>
      </c>
    </row>
    <row r="1163" spans="1:13" s="40" customFormat="1" ht="15" customHeight="1" x14ac:dyDescent="0.25">
      <c r="A1163" s="37"/>
      <c r="B1163" s="34">
        <v>53641431106</v>
      </c>
      <c r="C1163" s="34">
        <v>53641431</v>
      </c>
      <c r="D1163" s="34">
        <v>53641</v>
      </c>
      <c r="E1163" s="34" t="s">
        <v>3314</v>
      </c>
      <c r="F1163" s="35" t="s">
        <v>3322</v>
      </c>
      <c r="G1163" s="35" t="s">
        <v>2280</v>
      </c>
      <c r="H1163" s="35" t="s">
        <v>99</v>
      </c>
      <c r="I1163" s="35" t="s">
        <v>2281</v>
      </c>
      <c r="J1163" s="37" t="s">
        <v>3516</v>
      </c>
      <c r="K1163" s="37" t="s">
        <v>3428</v>
      </c>
      <c r="L1163" s="36" t="s">
        <v>3482</v>
      </c>
      <c r="M1163" s="55" t="s">
        <v>3483</v>
      </c>
    </row>
    <row r="1164" spans="1:13" s="40" customFormat="1" ht="15" customHeight="1" x14ac:dyDescent="0.25">
      <c r="A1164" s="37"/>
      <c r="B1164" s="34">
        <v>53607422106</v>
      </c>
      <c r="C1164" s="34">
        <v>53607422</v>
      </c>
      <c r="D1164" s="34">
        <v>53607</v>
      </c>
      <c r="E1164" s="34" t="s">
        <v>3026</v>
      </c>
      <c r="F1164" s="35" t="s">
        <v>3035</v>
      </c>
      <c r="G1164" s="35" t="s">
        <v>2282</v>
      </c>
      <c r="H1164" s="35" t="s">
        <v>99</v>
      </c>
      <c r="I1164" s="35" t="s">
        <v>143</v>
      </c>
      <c r="J1164" s="37" t="s">
        <v>3516</v>
      </c>
      <c r="K1164" s="37" t="s">
        <v>3421</v>
      </c>
      <c r="L1164" s="36" t="s">
        <v>3446</v>
      </c>
      <c r="M1164" s="55" t="s">
        <v>3447</v>
      </c>
    </row>
    <row r="1165" spans="1:13" s="40" customFormat="1" ht="15" customHeight="1" x14ac:dyDescent="0.25">
      <c r="A1165" s="37"/>
      <c r="B1165" s="34">
        <v>53604422101</v>
      </c>
      <c r="C1165" s="34">
        <v>53604422</v>
      </c>
      <c r="D1165" s="34">
        <v>53604</v>
      </c>
      <c r="E1165" s="34" t="s">
        <v>2982</v>
      </c>
      <c r="F1165" s="35" t="s">
        <v>2989</v>
      </c>
      <c r="G1165" s="35" t="s">
        <v>2283</v>
      </c>
      <c r="H1165" s="35" t="s">
        <v>109</v>
      </c>
      <c r="I1165" s="35" t="s">
        <v>2284</v>
      </c>
      <c r="J1165" s="37" t="s">
        <v>3516</v>
      </c>
      <c r="K1165" s="37" t="s">
        <v>3422</v>
      </c>
      <c r="L1165" s="36" t="s">
        <v>3466</v>
      </c>
      <c r="M1165" s="55" t="s">
        <v>3467</v>
      </c>
    </row>
    <row r="1166" spans="1:13" s="40" customFormat="1" ht="15" customHeight="1" x14ac:dyDescent="0.25">
      <c r="A1166" s="37"/>
      <c r="B1166" s="34">
        <v>53636402101</v>
      </c>
      <c r="C1166" s="34">
        <v>53636402</v>
      </c>
      <c r="D1166" s="34">
        <v>53636</v>
      </c>
      <c r="E1166" s="34" t="s">
        <v>3260</v>
      </c>
      <c r="F1166" s="35" t="s">
        <v>3261</v>
      </c>
      <c r="G1166" s="35" t="s">
        <v>2285</v>
      </c>
      <c r="H1166" s="35" t="s">
        <v>109</v>
      </c>
      <c r="I1166" s="35" t="s">
        <v>2286</v>
      </c>
      <c r="J1166" s="37" t="s">
        <v>3516</v>
      </c>
      <c r="K1166" s="37" t="s">
        <v>3425</v>
      </c>
      <c r="L1166" s="36" t="s">
        <v>3458</v>
      </c>
      <c r="M1166" s="55" t="s">
        <v>3459</v>
      </c>
    </row>
    <row r="1167" spans="1:13" s="40" customFormat="1" ht="15" customHeight="1" x14ac:dyDescent="0.25">
      <c r="A1167" s="37"/>
      <c r="B1167" s="34">
        <v>53713000271</v>
      </c>
      <c r="C1167" s="34">
        <v>53713000</v>
      </c>
      <c r="D1167" s="34">
        <v>53713</v>
      </c>
      <c r="E1167" s="34" t="s">
        <v>2971</v>
      </c>
      <c r="F1167" s="35" t="s">
        <v>2971</v>
      </c>
      <c r="G1167" s="35" t="s">
        <v>2287</v>
      </c>
      <c r="H1167" s="35" t="s">
        <v>182</v>
      </c>
      <c r="I1167" s="35" t="s">
        <v>2288</v>
      </c>
      <c r="J1167" s="37" t="s">
        <v>3516</v>
      </c>
      <c r="K1167" s="37" t="s">
        <v>3422</v>
      </c>
      <c r="L1167" s="36" t="s">
        <v>3474</v>
      </c>
      <c r="M1167" s="55" t="s">
        <v>3475</v>
      </c>
    </row>
    <row r="1168" spans="1:13" s="40" customFormat="1" ht="15" customHeight="1" x14ac:dyDescent="0.25">
      <c r="A1168" s="37"/>
      <c r="B1168" s="34">
        <v>53638407101</v>
      </c>
      <c r="C1168" s="34">
        <v>53638407</v>
      </c>
      <c r="D1168" s="34">
        <v>53638</v>
      </c>
      <c r="E1168" s="34" t="s">
        <v>3288</v>
      </c>
      <c r="F1168" s="35" t="s">
        <v>3292</v>
      </c>
      <c r="G1168" s="35" t="s">
        <v>2289</v>
      </c>
      <c r="H1168" s="35" t="s">
        <v>99</v>
      </c>
      <c r="I1168" s="35" t="s">
        <v>2290</v>
      </c>
      <c r="J1168" s="37" t="s">
        <v>3516</v>
      </c>
      <c r="K1168" s="37" t="s">
        <v>3421</v>
      </c>
      <c r="L1168" s="36" t="s">
        <v>3450</v>
      </c>
      <c r="M1168" s="55" t="s">
        <v>3451</v>
      </c>
    </row>
    <row r="1169" spans="1:13" s="40" customFormat="1" ht="15" customHeight="1" x14ac:dyDescent="0.25">
      <c r="A1169" s="37"/>
      <c r="B1169" s="34">
        <v>53634468116</v>
      </c>
      <c r="C1169" s="34">
        <v>53634468</v>
      </c>
      <c r="D1169" s="34">
        <v>53634</v>
      </c>
      <c r="E1169" s="34" t="s">
        <v>3231</v>
      </c>
      <c r="F1169" s="35" t="s">
        <v>3258</v>
      </c>
      <c r="G1169" s="35" t="s">
        <v>2291</v>
      </c>
      <c r="H1169" s="35" t="s">
        <v>109</v>
      </c>
      <c r="I1169" s="35" t="s">
        <v>2292</v>
      </c>
      <c r="J1169" s="37" t="s">
        <v>3516</v>
      </c>
      <c r="K1169" s="37" t="s">
        <v>3427</v>
      </c>
      <c r="L1169" s="36" t="s">
        <v>3508</v>
      </c>
      <c r="M1169" s="55" t="s">
        <v>3509</v>
      </c>
    </row>
    <row r="1170" spans="1:13" s="40" customFormat="1" ht="15" customHeight="1" x14ac:dyDescent="0.25">
      <c r="A1170" s="37"/>
      <c r="B1170" s="34">
        <v>53725000131</v>
      </c>
      <c r="C1170" s="34">
        <v>53725000</v>
      </c>
      <c r="D1170" s="34">
        <v>53725</v>
      </c>
      <c r="E1170" s="34" t="s">
        <v>2979</v>
      </c>
      <c r="F1170" s="35" t="s">
        <v>2979</v>
      </c>
      <c r="G1170" s="35" t="s">
        <v>2293</v>
      </c>
      <c r="H1170" s="35" t="s">
        <v>99</v>
      </c>
      <c r="I1170" s="35" t="s">
        <v>2294</v>
      </c>
      <c r="J1170" s="37" t="s">
        <v>3516</v>
      </c>
      <c r="K1170" s="40" t="s">
        <v>3424</v>
      </c>
      <c r="L1170" s="36" t="s">
        <v>3443</v>
      </c>
      <c r="M1170" s="55" t="s">
        <v>3442</v>
      </c>
    </row>
    <row r="1171" spans="1:13" s="40" customFormat="1" ht="15" customHeight="1" x14ac:dyDescent="0.25">
      <c r="A1171" s="37"/>
      <c r="B1171" s="34">
        <v>53617412101</v>
      </c>
      <c r="C1171" s="34">
        <v>53617412</v>
      </c>
      <c r="D1171" s="34">
        <v>53617</v>
      </c>
      <c r="E1171" s="34" t="s">
        <v>3111</v>
      </c>
      <c r="F1171" s="35" t="s">
        <v>3115</v>
      </c>
      <c r="G1171" s="35" t="s">
        <v>2295</v>
      </c>
      <c r="H1171" s="35" t="s">
        <v>99</v>
      </c>
      <c r="I1171" s="35" t="s">
        <v>2296</v>
      </c>
      <c r="J1171" s="37" t="s">
        <v>3516</v>
      </c>
      <c r="K1171" s="37" t="s">
        <v>3423</v>
      </c>
      <c r="L1171" s="36" t="s">
        <v>3484</v>
      </c>
      <c r="M1171" s="55" t="s">
        <v>3485</v>
      </c>
    </row>
    <row r="1172" spans="1:13" s="40" customFormat="1" ht="15" customHeight="1" x14ac:dyDescent="0.25">
      <c r="A1172" s="37"/>
      <c r="B1172" s="34">
        <v>53634456111</v>
      </c>
      <c r="C1172" s="34">
        <v>53634456</v>
      </c>
      <c r="D1172" s="34">
        <v>53634</v>
      </c>
      <c r="E1172" s="34" t="s">
        <v>3231</v>
      </c>
      <c r="F1172" s="35" t="s">
        <v>3254</v>
      </c>
      <c r="G1172" s="35" t="s">
        <v>2297</v>
      </c>
      <c r="H1172" s="35" t="s">
        <v>162</v>
      </c>
      <c r="I1172" s="35" t="s">
        <v>2298</v>
      </c>
      <c r="J1172" s="37" t="s">
        <v>3516</v>
      </c>
      <c r="K1172" s="37" t="s">
        <v>3427</v>
      </c>
      <c r="L1172" s="36" t="s">
        <v>3508</v>
      </c>
      <c r="M1172" s="55" t="s">
        <v>3509</v>
      </c>
    </row>
    <row r="1173" spans="1:13" s="40" customFormat="1" ht="15" customHeight="1" x14ac:dyDescent="0.25">
      <c r="A1173" s="37"/>
      <c r="B1173" s="34">
        <v>53652446116</v>
      </c>
      <c r="C1173" s="34">
        <v>53652446</v>
      </c>
      <c r="D1173" s="34">
        <v>53652</v>
      </c>
      <c r="E1173" s="34" t="s">
        <v>3372</v>
      </c>
      <c r="F1173" s="35" t="s">
        <v>3388</v>
      </c>
      <c r="G1173" s="35" t="s">
        <v>2299</v>
      </c>
      <c r="H1173" s="35" t="s">
        <v>109</v>
      </c>
      <c r="I1173" s="35" t="s">
        <v>1584</v>
      </c>
      <c r="J1173" s="37" t="s">
        <v>3516</v>
      </c>
      <c r="K1173" s="37" t="s">
        <v>3425</v>
      </c>
      <c r="L1173" s="36" t="s">
        <v>3456</v>
      </c>
      <c r="M1173" s="55" t="s">
        <v>3457</v>
      </c>
    </row>
    <row r="1174" spans="1:13" s="40" customFormat="1" ht="15" customHeight="1" x14ac:dyDescent="0.25">
      <c r="A1174" s="37"/>
      <c r="B1174" s="34">
        <v>53651419111</v>
      </c>
      <c r="C1174" s="34">
        <v>53651419</v>
      </c>
      <c r="D1174" s="34">
        <v>53651</v>
      </c>
      <c r="E1174" s="34" t="s">
        <v>3356</v>
      </c>
      <c r="F1174" s="35" t="s">
        <v>3362</v>
      </c>
      <c r="G1174" s="35" t="s">
        <v>2300</v>
      </c>
      <c r="H1174" s="35" t="s">
        <v>99</v>
      </c>
      <c r="I1174" s="35" t="s">
        <v>2301</v>
      </c>
      <c r="J1174" s="37" t="s">
        <v>3516</v>
      </c>
      <c r="K1174" s="40" t="s">
        <v>3426</v>
      </c>
      <c r="L1174" s="36" t="s">
        <v>3438</v>
      </c>
      <c r="M1174" s="55" t="s">
        <v>3439</v>
      </c>
    </row>
    <row r="1175" spans="1:13" s="40" customFormat="1" ht="15" customHeight="1" x14ac:dyDescent="0.25">
      <c r="A1175" s="37"/>
      <c r="B1175" s="34">
        <v>53656407101</v>
      </c>
      <c r="C1175" s="34">
        <v>53656407</v>
      </c>
      <c r="D1175" s="34">
        <v>53656</v>
      </c>
      <c r="E1175" s="34" t="s">
        <v>3399</v>
      </c>
      <c r="F1175" s="35" t="s">
        <v>3403</v>
      </c>
      <c r="G1175" s="35" t="s">
        <v>2302</v>
      </c>
      <c r="H1175" s="35" t="s">
        <v>99</v>
      </c>
      <c r="I1175" s="35" t="s">
        <v>2303</v>
      </c>
      <c r="J1175" s="37" t="s">
        <v>3516</v>
      </c>
      <c r="K1175" s="37" t="s">
        <v>3427</v>
      </c>
      <c r="L1175" s="36" t="s">
        <v>3504</v>
      </c>
      <c r="M1175" s="55" t="s">
        <v>3505</v>
      </c>
    </row>
    <row r="1176" spans="1:13" s="40" customFormat="1" ht="15" customHeight="1" x14ac:dyDescent="0.25">
      <c r="A1176" s="37"/>
      <c r="B1176" s="34">
        <v>53623437111</v>
      </c>
      <c r="C1176" s="34">
        <v>53623437</v>
      </c>
      <c r="D1176" s="34">
        <v>53623</v>
      </c>
      <c r="E1176" s="34" t="s">
        <v>3145</v>
      </c>
      <c r="F1176" s="35" t="s">
        <v>3155</v>
      </c>
      <c r="G1176" s="35" t="s">
        <v>2304</v>
      </c>
      <c r="H1176" s="35" t="s">
        <v>99</v>
      </c>
      <c r="I1176" s="35" t="s">
        <v>824</v>
      </c>
      <c r="J1176" s="37" t="s">
        <v>3516</v>
      </c>
      <c r="K1176" s="40" t="s">
        <v>3426</v>
      </c>
      <c r="L1176" s="36" t="s">
        <v>3434</v>
      </c>
      <c r="M1176" s="55" t="s">
        <v>3435</v>
      </c>
    </row>
    <row r="1177" spans="1:13" s="40" customFormat="1" ht="15" customHeight="1" x14ac:dyDescent="0.25">
      <c r="A1177" s="37"/>
      <c r="B1177" s="34">
        <v>53637434106</v>
      </c>
      <c r="C1177" s="34">
        <v>53637434</v>
      </c>
      <c r="D1177" s="34">
        <v>53637</v>
      </c>
      <c r="E1177" s="34" t="s">
        <v>3272</v>
      </c>
      <c r="F1177" s="35" t="s">
        <v>3254</v>
      </c>
      <c r="G1177" s="35" t="s">
        <v>2305</v>
      </c>
      <c r="H1177" s="35" t="s">
        <v>99</v>
      </c>
      <c r="I1177" s="35" t="s">
        <v>2306</v>
      </c>
      <c r="J1177" s="37" t="s">
        <v>3516</v>
      </c>
      <c r="K1177" s="37" t="s">
        <v>3427</v>
      </c>
      <c r="L1177" s="36" t="s">
        <v>3498</v>
      </c>
      <c r="M1177" s="55" t="s">
        <v>3499</v>
      </c>
    </row>
    <row r="1178" spans="1:13" s="40" customFormat="1" ht="15" customHeight="1" x14ac:dyDescent="0.25">
      <c r="A1178" s="37"/>
      <c r="B1178" s="34">
        <v>53637416106</v>
      </c>
      <c r="C1178" s="34">
        <v>53637416</v>
      </c>
      <c r="D1178" s="34">
        <v>53637</v>
      </c>
      <c r="E1178" s="34" t="s">
        <v>3272</v>
      </c>
      <c r="F1178" s="35" t="s">
        <v>3278</v>
      </c>
      <c r="G1178" s="35" t="s">
        <v>2307</v>
      </c>
      <c r="H1178" s="35" t="s">
        <v>99</v>
      </c>
      <c r="I1178" s="35" t="s">
        <v>2308</v>
      </c>
      <c r="J1178" s="37" t="s">
        <v>3516</v>
      </c>
      <c r="K1178" s="37" t="s">
        <v>3427</v>
      </c>
      <c r="L1178" s="36" t="s">
        <v>3498</v>
      </c>
      <c r="M1178" s="55" t="s">
        <v>3499</v>
      </c>
    </row>
    <row r="1179" spans="1:13" s="40" customFormat="1" ht="15" customHeight="1" x14ac:dyDescent="0.25">
      <c r="A1179" s="37"/>
      <c r="B1179" s="34">
        <v>53611443176</v>
      </c>
      <c r="C1179" s="34">
        <v>53611443</v>
      </c>
      <c r="D1179" s="34">
        <v>53611</v>
      </c>
      <c r="E1179" s="34" t="s">
        <v>3059</v>
      </c>
      <c r="F1179" s="35" t="s">
        <v>3070</v>
      </c>
      <c r="G1179" s="35" t="s">
        <v>2309</v>
      </c>
      <c r="H1179" s="35" t="s">
        <v>182</v>
      </c>
      <c r="I1179" s="35" t="s">
        <v>2310</v>
      </c>
      <c r="J1179" s="37" t="s">
        <v>3516</v>
      </c>
      <c r="K1179" s="37" t="s">
        <v>3421</v>
      </c>
      <c r="L1179" s="36" t="s">
        <v>3454</v>
      </c>
      <c r="M1179" s="55" t="s">
        <v>3455</v>
      </c>
    </row>
    <row r="1180" spans="1:13" s="40" customFormat="1" ht="15" customHeight="1" x14ac:dyDescent="0.25">
      <c r="A1180" s="37"/>
      <c r="B1180" s="34">
        <v>53634405101</v>
      </c>
      <c r="C1180" s="34">
        <v>53634405</v>
      </c>
      <c r="D1180" s="34">
        <v>53634</v>
      </c>
      <c r="E1180" s="34" t="s">
        <v>3231</v>
      </c>
      <c r="F1180" s="35" t="s">
        <v>3233</v>
      </c>
      <c r="G1180" s="35" t="s">
        <v>2311</v>
      </c>
      <c r="H1180" s="35" t="s">
        <v>99</v>
      </c>
      <c r="I1180" s="35" t="s">
        <v>2312</v>
      </c>
      <c r="J1180" s="37" t="s">
        <v>3516</v>
      </c>
      <c r="K1180" s="37" t="s">
        <v>3420</v>
      </c>
      <c r="L1180" s="36" t="s">
        <v>3510</v>
      </c>
      <c r="M1180" s="55" t="s">
        <v>3511</v>
      </c>
    </row>
    <row r="1181" spans="1:13" s="40" customFormat="1" ht="15" customHeight="1" x14ac:dyDescent="0.25">
      <c r="A1181" s="37"/>
      <c r="B1181" s="34">
        <v>53605428116</v>
      </c>
      <c r="C1181" s="34">
        <v>53605428</v>
      </c>
      <c r="D1181" s="34">
        <v>53605</v>
      </c>
      <c r="E1181" s="34" t="s">
        <v>2994</v>
      </c>
      <c r="F1181" s="35" t="s">
        <v>3005</v>
      </c>
      <c r="G1181" s="35" t="s">
        <v>2313</v>
      </c>
      <c r="H1181" s="35" t="s">
        <v>109</v>
      </c>
      <c r="I1181" s="35" t="s">
        <v>2314</v>
      </c>
      <c r="J1181" s="37" t="s">
        <v>3516</v>
      </c>
      <c r="K1181" s="40" t="s">
        <v>3424</v>
      </c>
      <c r="L1181" s="36" t="s">
        <v>3440</v>
      </c>
      <c r="M1181" s="55" t="s">
        <v>3441</v>
      </c>
    </row>
    <row r="1182" spans="1:13" s="40" customFormat="1" ht="15" customHeight="1" x14ac:dyDescent="0.25">
      <c r="A1182" s="37"/>
      <c r="B1182" s="34">
        <v>53636434101</v>
      </c>
      <c r="C1182" s="34">
        <v>53636434</v>
      </c>
      <c r="D1182" s="34">
        <v>53636</v>
      </c>
      <c r="E1182" s="34" t="s">
        <v>3260</v>
      </c>
      <c r="F1182" s="35" t="s">
        <v>3270</v>
      </c>
      <c r="G1182" s="35" t="s">
        <v>2315</v>
      </c>
      <c r="H1182" s="35" t="s">
        <v>109</v>
      </c>
      <c r="I1182" s="35" t="s">
        <v>2316</v>
      </c>
      <c r="J1182" s="37" t="s">
        <v>3516</v>
      </c>
      <c r="K1182" s="37" t="s">
        <v>3425</v>
      </c>
      <c r="L1182" s="36" t="s">
        <v>3458</v>
      </c>
      <c r="M1182" s="55" t="s">
        <v>3459</v>
      </c>
    </row>
    <row r="1183" spans="1:13" s="40" customFormat="1" ht="15" customHeight="1" x14ac:dyDescent="0.25">
      <c r="A1183" s="37"/>
      <c r="B1183" s="34">
        <v>53656413116</v>
      </c>
      <c r="C1183" s="34">
        <v>53656413</v>
      </c>
      <c r="D1183" s="34">
        <v>53656</v>
      </c>
      <c r="E1183" s="34" t="s">
        <v>3399</v>
      </c>
      <c r="F1183" s="35" t="s">
        <v>3405</v>
      </c>
      <c r="G1183" s="35" t="s">
        <v>2317</v>
      </c>
      <c r="H1183" s="35" t="s">
        <v>99</v>
      </c>
      <c r="I1183" s="35" t="s">
        <v>2318</v>
      </c>
      <c r="J1183" s="37" t="s">
        <v>3516</v>
      </c>
      <c r="K1183" s="37" t="s">
        <v>3427</v>
      </c>
      <c r="L1183" s="36" t="s">
        <v>3504</v>
      </c>
      <c r="M1183" s="55" t="s">
        <v>3505</v>
      </c>
    </row>
    <row r="1184" spans="1:13" s="40" customFormat="1" ht="15" customHeight="1" x14ac:dyDescent="0.25">
      <c r="A1184" s="37"/>
      <c r="B1184" s="34">
        <v>53607407106</v>
      </c>
      <c r="C1184" s="34">
        <v>53607407</v>
      </c>
      <c r="D1184" s="34">
        <v>53607</v>
      </c>
      <c r="E1184" s="34" t="s">
        <v>3026</v>
      </c>
      <c r="F1184" s="35" t="s">
        <v>3027</v>
      </c>
      <c r="G1184" s="35" t="s">
        <v>2319</v>
      </c>
      <c r="H1184" s="35" t="s">
        <v>1758</v>
      </c>
      <c r="I1184" s="35" t="s">
        <v>666</v>
      </c>
      <c r="J1184" s="37" t="s">
        <v>3516</v>
      </c>
      <c r="K1184" s="37" t="s">
        <v>3421</v>
      </c>
      <c r="L1184" s="36" t="s">
        <v>3446</v>
      </c>
      <c r="M1184" s="55" t="s">
        <v>3447</v>
      </c>
    </row>
    <row r="1185" spans="1:13" s="40" customFormat="1" ht="15" customHeight="1" x14ac:dyDescent="0.25">
      <c r="A1185" s="37"/>
      <c r="B1185" s="34">
        <v>53640417106</v>
      </c>
      <c r="C1185" s="34">
        <v>53640417</v>
      </c>
      <c r="D1185" s="34">
        <v>53640</v>
      </c>
      <c r="E1185" s="34" t="s">
        <v>3301</v>
      </c>
      <c r="F1185" s="35" t="s">
        <v>3308</v>
      </c>
      <c r="G1185" s="35" t="s">
        <v>2320</v>
      </c>
      <c r="H1185" s="35" t="s">
        <v>99</v>
      </c>
      <c r="I1185" s="35" t="s">
        <v>2321</v>
      </c>
      <c r="J1185" s="37" t="s">
        <v>3516</v>
      </c>
      <c r="K1185" s="37" t="s">
        <v>3427</v>
      </c>
      <c r="L1185" s="36" t="s">
        <v>3500</v>
      </c>
      <c r="M1185" s="55" t="s">
        <v>3501</v>
      </c>
    </row>
    <row r="1186" spans="1:13" s="40" customFormat="1" ht="15" customHeight="1" x14ac:dyDescent="0.25">
      <c r="A1186" s="37"/>
      <c r="B1186" s="34">
        <v>53713000181</v>
      </c>
      <c r="C1186" s="34">
        <v>53713000</v>
      </c>
      <c r="D1186" s="34">
        <v>53713</v>
      </c>
      <c r="E1186" s="34" t="s">
        <v>2971</v>
      </c>
      <c r="F1186" s="35" t="s">
        <v>2971</v>
      </c>
      <c r="G1186" s="35" t="s">
        <v>2322</v>
      </c>
      <c r="H1186" s="35" t="s">
        <v>99</v>
      </c>
      <c r="I1186" s="35" t="s">
        <v>2323</v>
      </c>
      <c r="J1186" s="37" t="s">
        <v>3516</v>
      </c>
      <c r="K1186" s="37" t="s">
        <v>3422</v>
      </c>
      <c r="L1186" s="36" t="s">
        <v>3474</v>
      </c>
      <c r="M1186" s="55" t="s">
        <v>3475</v>
      </c>
    </row>
    <row r="1187" spans="1:13" s="40" customFormat="1" ht="15" customHeight="1" x14ac:dyDescent="0.25">
      <c r="A1187" s="37"/>
      <c r="B1187" s="34">
        <v>53619445</v>
      </c>
      <c r="C1187" s="34">
        <v>53619445</v>
      </c>
      <c r="D1187" s="34">
        <v>53619</v>
      </c>
      <c r="E1187" s="34" t="s">
        <v>3118</v>
      </c>
      <c r="F1187" s="35" t="s">
        <v>3132</v>
      </c>
      <c r="G1187" s="35" t="s">
        <v>2324</v>
      </c>
      <c r="H1187" s="35" t="s">
        <v>99</v>
      </c>
      <c r="I1187" s="35" t="s">
        <v>2325</v>
      </c>
      <c r="J1187" s="37" t="s">
        <v>3516</v>
      </c>
      <c r="K1187" s="37" t="s">
        <v>3427</v>
      </c>
      <c r="L1187" s="36" t="s">
        <v>3494</v>
      </c>
      <c r="M1187" s="55" t="s">
        <v>3495</v>
      </c>
    </row>
    <row r="1188" spans="1:13" s="40" customFormat="1" ht="15" customHeight="1" x14ac:dyDescent="0.25">
      <c r="A1188" s="37"/>
      <c r="B1188" s="34">
        <v>53606416111</v>
      </c>
      <c r="C1188" s="34">
        <v>53606416</v>
      </c>
      <c r="D1188" s="34">
        <v>53606</v>
      </c>
      <c r="E1188" s="34" t="s">
        <v>3011</v>
      </c>
      <c r="F1188" s="35" t="s">
        <v>3016</v>
      </c>
      <c r="G1188" s="35" t="s">
        <v>2326</v>
      </c>
      <c r="H1188" s="35" t="s">
        <v>99</v>
      </c>
      <c r="I1188" s="35" t="s">
        <v>2327</v>
      </c>
      <c r="J1188" s="37" t="s">
        <v>3516</v>
      </c>
      <c r="K1188" s="37" t="s">
        <v>3427</v>
      </c>
      <c r="L1188" s="36" t="s">
        <v>3492</v>
      </c>
      <c r="M1188" s="55" t="s">
        <v>3493</v>
      </c>
    </row>
    <row r="1189" spans="1:13" s="40" customFormat="1" ht="15" customHeight="1" x14ac:dyDescent="0.25">
      <c r="A1189" s="37"/>
      <c r="B1189" s="34">
        <v>53637425106</v>
      </c>
      <c r="C1189" s="34">
        <v>53637425</v>
      </c>
      <c r="D1189" s="34">
        <v>53637</v>
      </c>
      <c r="E1189" s="34" t="s">
        <v>3272</v>
      </c>
      <c r="F1189" s="35" t="s">
        <v>3282</v>
      </c>
      <c r="G1189" s="35" t="s">
        <v>2328</v>
      </c>
      <c r="H1189" s="35" t="s">
        <v>99</v>
      </c>
      <c r="I1189" s="35" t="s">
        <v>2329</v>
      </c>
      <c r="J1189" s="37" t="s">
        <v>3516</v>
      </c>
      <c r="K1189" s="37" t="s">
        <v>3427</v>
      </c>
      <c r="L1189" s="36" t="s">
        <v>3498</v>
      </c>
      <c r="M1189" s="55" t="s">
        <v>3499</v>
      </c>
    </row>
    <row r="1190" spans="1:13" s="40" customFormat="1" ht="15" customHeight="1" x14ac:dyDescent="0.25">
      <c r="A1190" s="37"/>
      <c r="B1190" s="34">
        <v>53617408121</v>
      </c>
      <c r="C1190" s="34">
        <v>53617408</v>
      </c>
      <c r="D1190" s="34">
        <v>53617</v>
      </c>
      <c r="E1190" s="34" t="s">
        <v>3111</v>
      </c>
      <c r="F1190" s="35" t="s">
        <v>3112</v>
      </c>
      <c r="G1190" s="35" t="s">
        <v>2330</v>
      </c>
      <c r="H1190" s="35" t="s">
        <v>109</v>
      </c>
      <c r="I1190" s="35" t="s">
        <v>2331</v>
      </c>
      <c r="J1190" s="37" t="s">
        <v>3516</v>
      </c>
      <c r="K1190" s="37" t="s">
        <v>3423</v>
      </c>
      <c r="L1190" s="36" t="s">
        <v>3484</v>
      </c>
      <c r="M1190" s="55" t="s">
        <v>3485</v>
      </c>
    </row>
    <row r="1191" spans="1:13" s="40" customFormat="1" ht="15" customHeight="1" x14ac:dyDescent="0.25">
      <c r="A1191" s="37"/>
      <c r="B1191" s="34">
        <v>53623424106</v>
      </c>
      <c r="C1191" s="34">
        <v>53623424</v>
      </c>
      <c r="D1191" s="34">
        <v>53623</v>
      </c>
      <c r="E1191" s="34" t="s">
        <v>3145</v>
      </c>
      <c r="F1191" s="35" t="s">
        <v>3151</v>
      </c>
      <c r="G1191" s="35" t="s">
        <v>2332</v>
      </c>
      <c r="H1191" s="35" t="s">
        <v>99</v>
      </c>
      <c r="I1191" s="35" t="s">
        <v>710</v>
      </c>
      <c r="J1191" s="37" t="s">
        <v>3516</v>
      </c>
      <c r="K1191" s="40" t="s">
        <v>3426</v>
      </c>
      <c r="L1191" s="36" t="s">
        <v>3434</v>
      </c>
      <c r="M1191" s="55" t="s">
        <v>3435</v>
      </c>
    </row>
    <row r="1192" spans="1:13" s="40" customFormat="1" ht="15" customHeight="1" x14ac:dyDescent="0.25">
      <c r="A1192" s="37"/>
      <c r="B1192" s="34">
        <v>53622431136</v>
      </c>
      <c r="C1192" s="34">
        <v>53622431</v>
      </c>
      <c r="D1192" s="34">
        <v>53622</v>
      </c>
      <c r="E1192" s="34" t="s">
        <v>3133</v>
      </c>
      <c r="F1192" s="35" t="s">
        <v>3143</v>
      </c>
      <c r="G1192" s="35" t="s">
        <v>2333</v>
      </c>
      <c r="H1192" s="35" t="s">
        <v>99</v>
      </c>
      <c r="I1192" s="35" t="s">
        <v>1940</v>
      </c>
      <c r="J1192" s="37" t="s">
        <v>3516</v>
      </c>
      <c r="K1192" s="37" t="s">
        <v>3422</v>
      </c>
      <c r="L1192" s="36" t="s">
        <v>3470</v>
      </c>
      <c r="M1192" s="55" t="s">
        <v>3471</v>
      </c>
    </row>
    <row r="1193" spans="1:13" s="40" customFormat="1" ht="15" customHeight="1" x14ac:dyDescent="0.25">
      <c r="A1193" s="37"/>
      <c r="B1193" s="34">
        <v>53617404111</v>
      </c>
      <c r="C1193" s="34">
        <v>53617404</v>
      </c>
      <c r="D1193" s="34">
        <v>53617</v>
      </c>
      <c r="E1193" s="34" t="s">
        <v>3111</v>
      </c>
      <c r="F1193" s="35" t="s">
        <v>3113</v>
      </c>
      <c r="G1193" s="35" t="s">
        <v>2334</v>
      </c>
      <c r="H1193" s="35" t="s">
        <v>109</v>
      </c>
      <c r="I1193" s="35" t="s">
        <v>2335</v>
      </c>
      <c r="J1193" s="37" t="s">
        <v>3516</v>
      </c>
      <c r="K1193" s="37" t="s">
        <v>3423</v>
      </c>
      <c r="L1193" s="36" t="s">
        <v>3484</v>
      </c>
      <c r="M1193" s="55" t="s">
        <v>3485</v>
      </c>
    </row>
    <row r="1194" spans="1:13" s="40" customFormat="1" ht="15" customHeight="1" x14ac:dyDescent="0.25">
      <c r="A1194" s="37"/>
      <c r="B1194" s="34">
        <v>53636413101</v>
      </c>
      <c r="C1194" s="34">
        <v>53636413</v>
      </c>
      <c r="D1194" s="34">
        <v>53636</v>
      </c>
      <c r="E1194" s="34" t="s">
        <v>3260</v>
      </c>
      <c r="F1194" s="35" t="s">
        <v>3264</v>
      </c>
      <c r="G1194" s="35" t="s">
        <v>2336</v>
      </c>
      <c r="H1194" s="35" t="s">
        <v>99</v>
      </c>
      <c r="I1194" s="35" t="s">
        <v>1534</v>
      </c>
      <c r="J1194" s="37" t="s">
        <v>3516</v>
      </c>
      <c r="K1194" s="37" t="s">
        <v>3425</v>
      </c>
      <c r="L1194" s="36" t="s">
        <v>3458</v>
      </c>
      <c r="M1194" s="55" t="s">
        <v>3459</v>
      </c>
    </row>
    <row r="1195" spans="1:13" s="40" customFormat="1" ht="15" customHeight="1" x14ac:dyDescent="0.25">
      <c r="A1195" s="37"/>
      <c r="B1195" s="34">
        <v>53611458111</v>
      </c>
      <c r="C1195" s="34">
        <v>53611458</v>
      </c>
      <c r="D1195" s="34">
        <v>53611</v>
      </c>
      <c r="E1195" s="34" t="s">
        <v>3059</v>
      </c>
      <c r="F1195" s="35" t="s">
        <v>3006</v>
      </c>
      <c r="G1195" s="35" t="s">
        <v>2337</v>
      </c>
      <c r="H1195" s="35" t="s">
        <v>109</v>
      </c>
      <c r="I1195" s="35" t="s">
        <v>190</v>
      </c>
      <c r="J1195" s="37" t="s">
        <v>3516</v>
      </c>
      <c r="K1195" s="37" t="s">
        <v>3421</v>
      </c>
      <c r="L1195" s="36" t="s">
        <v>3454</v>
      </c>
      <c r="M1195" s="55" t="s">
        <v>3455</v>
      </c>
    </row>
    <row r="1196" spans="1:13" s="40" customFormat="1" ht="15" customHeight="1" x14ac:dyDescent="0.25">
      <c r="A1196" s="37"/>
      <c r="B1196" s="34">
        <v>53723000141</v>
      </c>
      <c r="C1196" s="34">
        <v>53723000</v>
      </c>
      <c r="D1196" s="34">
        <v>53723</v>
      </c>
      <c r="E1196" s="34" t="s">
        <v>2975</v>
      </c>
      <c r="F1196" s="35" t="s">
        <v>2975</v>
      </c>
      <c r="G1196" s="35" t="s">
        <v>2338</v>
      </c>
      <c r="H1196" s="35" t="s">
        <v>99</v>
      </c>
      <c r="I1196" s="35" t="s">
        <v>159</v>
      </c>
      <c r="J1196" s="37" t="s">
        <v>3516</v>
      </c>
      <c r="K1196" s="37" t="s">
        <v>3423</v>
      </c>
      <c r="L1196" s="36" t="s">
        <v>3490</v>
      </c>
      <c r="M1196" s="55" t="s">
        <v>3491</v>
      </c>
    </row>
    <row r="1197" spans="1:13" s="40" customFormat="1" ht="15" customHeight="1" x14ac:dyDescent="0.25">
      <c r="A1197" s="37"/>
      <c r="B1197" s="34">
        <v>53610402106</v>
      </c>
      <c r="C1197" s="34">
        <v>53610402</v>
      </c>
      <c r="D1197" s="34">
        <v>53610</v>
      </c>
      <c r="E1197" s="34" t="s">
        <v>3047</v>
      </c>
      <c r="F1197" s="35" t="s">
        <v>3048</v>
      </c>
      <c r="G1197" s="35" t="s">
        <v>2339</v>
      </c>
      <c r="H1197" s="35" t="s">
        <v>99</v>
      </c>
      <c r="I1197" s="35" t="s">
        <v>2340</v>
      </c>
      <c r="J1197" s="37" t="s">
        <v>3516</v>
      </c>
      <c r="K1197" s="40" t="s">
        <v>3428</v>
      </c>
      <c r="L1197" s="36" t="s">
        <v>3476</v>
      </c>
      <c r="M1197" s="55" t="s">
        <v>3477</v>
      </c>
    </row>
    <row r="1198" spans="1:13" s="40" customFormat="1" ht="15" customHeight="1" x14ac:dyDescent="0.25">
      <c r="A1198" s="37"/>
      <c r="B1198" s="34">
        <v>53611402121</v>
      </c>
      <c r="C1198" s="34">
        <v>53611402</v>
      </c>
      <c r="D1198" s="34">
        <v>53611</v>
      </c>
      <c r="E1198" s="34" t="s">
        <v>3059</v>
      </c>
      <c r="F1198" s="35" t="s">
        <v>3060</v>
      </c>
      <c r="G1198" s="35" t="s">
        <v>2341</v>
      </c>
      <c r="H1198" s="35" t="s">
        <v>99</v>
      </c>
      <c r="I1198" s="35" t="s">
        <v>368</v>
      </c>
      <c r="J1198" s="37" t="s">
        <v>3516</v>
      </c>
      <c r="K1198" s="37" t="s">
        <v>3421</v>
      </c>
      <c r="L1198" s="36" t="s">
        <v>3454</v>
      </c>
      <c r="M1198" s="55" t="s">
        <v>3455</v>
      </c>
    </row>
    <row r="1199" spans="1:13" s="40" customFormat="1" ht="15" customHeight="1" x14ac:dyDescent="0.25">
      <c r="A1199" s="37"/>
      <c r="B1199" s="34">
        <v>53637428116</v>
      </c>
      <c r="C1199" s="34">
        <v>53637428</v>
      </c>
      <c r="D1199" s="34">
        <v>53637</v>
      </c>
      <c r="E1199" s="34" t="s">
        <v>3272</v>
      </c>
      <c r="F1199" s="35" t="s">
        <v>3283</v>
      </c>
      <c r="G1199" s="35" t="s">
        <v>2342</v>
      </c>
      <c r="H1199" s="35" t="s">
        <v>99</v>
      </c>
      <c r="I1199" s="35" t="s">
        <v>2343</v>
      </c>
      <c r="J1199" s="37" t="s">
        <v>3516</v>
      </c>
      <c r="K1199" s="37" t="s">
        <v>3427</v>
      </c>
      <c r="L1199" s="36" t="s">
        <v>3498</v>
      </c>
      <c r="M1199" s="55" t="s">
        <v>3499</v>
      </c>
    </row>
    <row r="1200" spans="1:13" s="40" customFormat="1" ht="15" customHeight="1" x14ac:dyDescent="0.25">
      <c r="A1200" s="37"/>
      <c r="B1200" s="34">
        <v>53605434101</v>
      </c>
      <c r="C1200" s="34">
        <v>53605434</v>
      </c>
      <c r="D1200" s="34">
        <v>53605</v>
      </c>
      <c r="E1200" s="34" t="s">
        <v>2994</v>
      </c>
      <c r="F1200" s="35" t="s">
        <v>3008</v>
      </c>
      <c r="G1200" s="35" t="s">
        <v>2344</v>
      </c>
      <c r="H1200" s="35" t="s">
        <v>99</v>
      </c>
      <c r="I1200" s="35" t="s">
        <v>1289</v>
      </c>
      <c r="J1200" s="37" t="s">
        <v>3516</v>
      </c>
      <c r="K1200" s="40" t="s">
        <v>3424</v>
      </c>
      <c r="L1200" s="36" t="s">
        <v>3440</v>
      </c>
      <c r="M1200" s="55" t="s">
        <v>3441</v>
      </c>
    </row>
    <row r="1201" spans="1:13" s="40" customFormat="1" ht="15" customHeight="1" x14ac:dyDescent="0.25">
      <c r="A1201" s="37"/>
      <c r="B1201" s="34">
        <v>53637428111</v>
      </c>
      <c r="C1201" s="34">
        <v>53637428</v>
      </c>
      <c r="D1201" s="34">
        <v>53637</v>
      </c>
      <c r="E1201" s="34" t="s">
        <v>3272</v>
      </c>
      <c r="F1201" s="35" t="s">
        <v>3283</v>
      </c>
      <c r="G1201" s="35" t="s">
        <v>2345</v>
      </c>
      <c r="H1201" s="35" t="s">
        <v>99</v>
      </c>
      <c r="I1201" s="35" t="s">
        <v>2346</v>
      </c>
      <c r="J1201" s="37" t="s">
        <v>3516</v>
      </c>
      <c r="K1201" s="37" t="s">
        <v>3427</v>
      </c>
      <c r="L1201" s="36" t="s">
        <v>3498</v>
      </c>
      <c r="M1201" s="55" t="s">
        <v>3499</v>
      </c>
    </row>
    <row r="1202" spans="1:13" s="40" customFormat="1" ht="15" customHeight="1" x14ac:dyDescent="0.25">
      <c r="A1202" s="37"/>
      <c r="B1202" s="34">
        <v>53617407121</v>
      </c>
      <c r="C1202" s="34">
        <v>53617407</v>
      </c>
      <c r="D1202" s="34">
        <v>53617</v>
      </c>
      <c r="E1202" s="34" t="s">
        <v>3111</v>
      </c>
      <c r="F1202" s="35" t="s">
        <v>3114</v>
      </c>
      <c r="G1202" s="35" t="s">
        <v>2347</v>
      </c>
      <c r="H1202" s="35" t="s">
        <v>99</v>
      </c>
      <c r="I1202" s="35" t="s">
        <v>2348</v>
      </c>
      <c r="J1202" s="37" t="s">
        <v>3516</v>
      </c>
      <c r="K1202" s="37" t="s">
        <v>3423</v>
      </c>
      <c r="L1202" s="36" t="s">
        <v>3484</v>
      </c>
      <c r="M1202" s="55" t="s">
        <v>3485</v>
      </c>
    </row>
    <row r="1203" spans="1:13" s="40" customFormat="1" ht="15" customHeight="1" x14ac:dyDescent="0.25">
      <c r="A1203" s="37"/>
      <c r="B1203" s="34">
        <v>53619427</v>
      </c>
      <c r="C1203" s="34">
        <v>53619427</v>
      </c>
      <c r="D1203" s="34">
        <v>53619</v>
      </c>
      <c r="E1203" s="34" t="s">
        <v>3118</v>
      </c>
      <c r="F1203" s="35" t="s">
        <v>3127</v>
      </c>
      <c r="G1203" s="35" t="s">
        <v>2349</v>
      </c>
      <c r="H1203" s="35" t="s">
        <v>99</v>
      </c>
      <c r="I1203" s="35" t="s">
        <v>2350</v>
      </c>
      <c r="J1203" s="37" t="s">
        <v>3516</v>
      </c>
      <c r="K1203" s="37" t="s">
        <v>3427</v>
      </c>
      <c r="L1203" s="36" t="s">
        <v>3494</v>
      </c>
      <c r="M1203" s="55" t="s">
        <v>3495</v>
      </c>
    </row>
    <row r="1204" spans="1:13" s="40" customFormat="1" ht="15" customHeight="1" x14ac:dyDescent="0.25">
      <c r="A1204" s="37"/>
      <c r="B1204" s="34">
        <v>53701000111</v>
      </c>
      <c r="C1204" s="34">
        <v>53701000</v>
      </c>
      <c r="D1204" s="34">
        <v>53701</v>
      </c>
      <c r="E1204" s="34" t="s">
        <v>2974</v>
      </c>
      <c r="F1204" s="35" t="s">
        <v>2974</v>
      </c>
      <c r="G1204" s="35" t="s">
        <v>2351</v>
      </c>
      <c r="H1204" s="35" t="s">
        <v>109</v>
      </c>
      <c r="I1204" s="35" t="s">
        <v>2352</v>
      </c>
      <c r="J1204" s="37" t="s">
        <v>3516</v>
      </c>
      <c r="K1204" s="37" t="s">
        <v>3427</v>
      </c>
      <c r="L1204" s="36" t="s">
        <v>3508</v>
      </c>
      <c r="M1204" s="55" t="s">
        <v>3509</v>
      </c>
    </row>
    <row r="1205" spans="1:13" s="40" customFormat="1" ht="15" customHeight="1" x14ac:dyDescent="0.25">
      <c r="A1205" s="37"/>
      <c r="B1205" s="34">
        <v>53732000121</v>
      </c>
      <c r="C1205" s="34">
        <v>53732000</v>
      </c>
      <c r="D1205" s="34">
        <v>53732</v>
      </c>
      <c r="E1205" s="34" t="s">
        <v>2980</v>
      </c>
      <c r="F1205" s="35" t="s">
        <v>2980</v>
      </c>
      <c r="G1205" s="35" t="s">
        <v>2353</v>
      </c>
      <c r="H1205" s="35" t="s">
        <v>109</v>
      </c>
      <c r="I1205" s="35" t="s">
        <v>2354</v>
      </c>
      <c r="J1205" s="37" t="s">
        <v>3516</v>
      </c>
      <c r="K1205" s="37" t="s">
        <v>3423</v>
      </c>
      <c r="L1205" s="36" t="s">
        <v>3489</v>
      </c>
      <c r="M1205" s="55" t="s">
        <v>3488</v>
      </c>
    </row>
    <row r="1206" spans="1:13" s="40" customFormat="1" ht="15" customHeight="1" x14ac:dyDescent="0.25">
      <c r="A1206" s="37"/>
      <c r="B1206" s="34">
        <v>53605404106</v>
      </c>
      <c r="C1206" s="34">
        <v>53605404</v>
      </c>
      <c r="D1206" s="34">
        <v>53605</v>
      </c>
      <c r="E1206" s="34" t="s">
        <v>2994</v>
      </c>
      <c r="F1206" s="35" t="s">
        <v>2997</v>
      </c>
      <c r="G1206" s="35" t="s">
        <v>2355</v>
      </c>
      <c r="H1206" s="35" t="s">
        <v>109</v>
      </c>
      <c r="I1206" s="35" t="s">
        <v>2356</v>
      </c>
      <c r="J1206" s="37" t="s">
        <v>3516</v>
      </c>
      <c r="K1206" s="40" t="s">
        <v>3424</v>
      </c>
      <c r="L1206" s="36" t="s">
        <v>3440</v>
      </c>
      <c r="M1206" s="55" t="s">
        <v>3441</v>
      </c>
    </row>
    <row r="1207" spans="1:13" s="40" customFormat="1" ht="15" customHeight="1" x14ac:dyDescent="0.25">
      <c r="A1207" s="37"/>
      <c r="B1207" s="34">
        <v>53605401106</v>
      </c>
      <c r="C1207" s="34">
        <v>53605401</v>
      </c>
      <c r="D1207" s="34">
        <v>53605</v>
      </c>
      <c r="E1207" s="34" t="s">
        <v>2994</v>
      </c>
      <c r="F1207" s="35" t="s">
        <v>2995</v>
      </c>
      <c r="G1207" s="35" t="s">
        <v>2357</v>
      </c>
      <c r="H1207" s="35" t="s">
        <v>109</v>
      </c>
      <c r="I1207" s="35" t="s">
        <v>2358</v>
      </c>
      <c r="J1207" s="37" t="s">
        <v>3516</v>
      </c>
      <c r="K1207" s="40" t="s">
        <v>3424</v>
      </c>
      <c r="L1207" s="36" t="s">
        <v>3440</v>
      </c>
      <c r="M1207" s="55" t="s">
        <v>3441</v>
      </c>
    </row>
    <row r="1208" spans="1:13" s="40" customFormat="1" ht="15" customHeight="1" x14ac:dyDescent="0.25">
      <c r="A1208" s="37"/>
      <c r="B1208" s="34">
        <v>53607418101</v>
      </c>
      <c r="C1208" s="34">
        <v>53607418</v>
      </c>
      <c r="D1208" s="34">
        <v>53607</v>
      </c>
      <c r="E1208" s="34" t="s">
        <v>3026</v>
      </c>
      <c r="F1208" s="35" t="s">
        <v>3033</v>
      </c>
      <c r="G1208" s="35" t="s">
        <v>2359</v>
      </c>
      <c r="H1208" s="35" t="s">
        <v>99</v>
      </c>
      <c r="I1208" s="35" t="s">
        <v>854</v>
      </c>
      <c r="J1208" s="37" t="s">
        <v>3516</v>
      </c>
      <c r="K1208" s="37" t="s">
        <v>3421</v>
      </c>
      <c r="L1208" s="36" t="s">
        <v>3446</v>
      </c>
      <c r="M1208" s="55" t="s">
        <v>3447</v>
      </c>
    </row>
    <row r="1209" spans="1:13" s="40" customFormat="1" ht="15" customHeight="1" x14ac:dyDescent="0.25">
      <c r="A1209" s="37"/>
      <c r="B1209" s="34">
        <v>53634470106</v>
      </c>
      <c r="C1209" s="34">
        <v>53634470</v>
      </c>
      <c r="D1209" s="34">
        <v>53634</v>
      </c>
      <c r="E1209" s="34" t="s">
        <v>3231</v>
      </c>
      <c r="F1209" s="35" t="s">
        <v>3259</v>
      </c>
      <c r="G1209" s="35" t="s">
        <v>2360</v>
      </c>
      <c r="H1209" s="35" t="s">
        <v>182</v>
      </c>
      <c r="I1209" s="35" t="s">
        <v>2361</v>
      </c>
      <c r="J1209" s="37" t="s">
        <v>3516</v>
      </c>
      <c r="K1209" s="37" t="s">
        <v>3427</v>
      </c>
      <c r="L1209" s="36" t="s">
        <v>3508</v>
      </c>
      <c r="M1209" s="55" t="s">
        <v>3509</v>
      </c>
    </row>
    <row r="1210" spans="1:13" s="40" customFormat="1" ht="15" customHeight="1" x14ac:dyDescent="0.25">
      <c r="A1210" s="37"/>
      <c r="B1210" s="34">
        <v>53612434101</v>
      </c>
      <c r="C1210" s="34">
        <v>53612434</v>
      </c>
      <c r="D1210" s="34">
        <v>53612</v>
      </c>
      <c r="E1210" s="34" t="s">
        <v>3073</v>
      </c>
      <c r="F1210" s="35" t="s">
        <v>3085</v>
      </c>
      <c r="G1210" s="35" t="s">
        <v>2362</v>
      </c>
      <c r="H1210" s="35" t="s">
        <v>99</v>
      </c>
      <c r="I1210" s="35" t="s">
        <v>2051</v>
      </c>
      <c r="J1210" s="37" t="s">
        <v>3516</v>
      </c>
      <c r="K1210" s="37" t="s">
        <v>3425</v>
      </c>
      <c r="L1210" s="36" t="s">
        <v>3464</v>
      </c>
      <c r="M1210" s="55" t="s">
        <v>3465</v>
      </c>
    </row>
    <row r="1211" spans="1:13" s="40" customFormat="1" ht="15" customHeight="1" x14ac:dyDescent="0.25">
      <c r="A1211" s="37"/>
      <c r="B1211" s="34">
        <v>53605410101</v>
      </c>
      <c r="C1211" s="34">
        <v>53605410</v>
      </c>
      <c r="D1211" s="34">
        <v>53605</v>
      </c>
      <c r="E1211" s="34" t="s">
        <v>2994</v>
      </c>
      <c r="F1211" s="35" t="s">
        <v>2999</v>
      </c>
      <c r="G1211" s="35" t="s">
        <v>2363</v>
      </c>
      <c r="H1211" s="35" t="s">
        <v>109</v>
      </c>
      <c r="I1211" s="35" t="s">
        <v>2364</v>
      </c>
      <c r="J1211" s="37" t="s">
        <v>3516</v>
      </c>
      <c r="K1211" s="40" t="s">
        <v>3424</v>
      </c>
      <c r="L1211" s="36" t="s">
        <v>3440</v>
      </c>
      <c r="M1211" s="55" t="s">
        <v>3441</v>
      </c>
    </row>
    <row r="1212" spans="1:13" s="40" customFormat="1" ht="15" customHeight="1" x14ac:dyDescent="0.25">
      <c r="A1212" s="37"/>
      <c r="B1212" s="34">
        <v>53640404106</v>
      </c>
      <c r="C1212" s="34">
        <v>53640404</v>
      </c>
      <c r="D1212" s="34">
        <v>53640</v>
      </c>
      <c r="E1212" s="34" t="s">
        <v>3301</v>
      </c>
      <c r="F1212" s="35" t="s">
        <v>3303</v>
      </c>
      <c r="G1212" s="35" t="s">
        <v>2365</v>
      </c>
      <c r="H1212" s="35" t="s">
        <v>99</v>
      </c>
      <c r="I1212" s="35" t="s">
        <v>2366</v>
      </c>
      <c r="J1212" s="37" t="s">
        <v>3516</v>
      </c>
      <c r="K1212" s="37" t="s">
        <v>3427</v>
      </c>
      <c r="L1212" s="36" t="s">
        <v>3500</v>
      </c>
      <c r="M1212" s="55" t="s">
        <v>3501</v>
      </c>
    </row>
    <row r="1213" spans="1:13" s="40" customFormat="1" ht="15" customHeight="1" x14ac:dyDescent="0.25">
      <c r="A1213" s="37"/>
      <c r="B1213" s="34">
        <v>53636434141</v>
      </c>
      <c r="C1213" s="34">
        <v>53636434</v>
      </c>
      <c r="D1213" s="34">
        <v>53636</v>
      </c>
      <c r="E1213" s="34" t="s">
        <v>3260</v>
      </c>
      <c r="F1213" s="35" t="s">
        <v>3270</v>
      </c>
      <c r="G1213" s="35" t="s">
        <v>2367</v>
      </c>
      <c r="H1213" s="35" t="s">
        <v>109</v>
      </c>
      <c r="I1213" s="35" t="s">
        <v>119</v>
      </c>
      <c r="J1213" s="37" t="s">
        <v>3516</v>
      </c>
      <c r="K1213" s="37" t="s">
        <v>3425</v>
      </c>
      <c r="L1213" s="36" t="s">
        <v>3458</v>
      </c>
      <c r="M1213" s="55" t="s">
        <v>3459</v>
      </c>
    </row>
    <row r="1214" spans="1:13" s="40" customFormat="1" ht="15" customHeight="1" x14ac:dyDescent="0.25">
      <c r="A1214" s="37"/>
      <c r="B1214" s="34">
        <v>53643443126</v>
      </c>
      <c r="C1214" s="34">
        <v>53643443</v>
      </c>
      <c r="D1214" s="34">
        <v>53643</v>
      </c>
      <c r="E1214" s="34" t="s">
        <v>3341</v>
      </c>
      <c r="F1214" s="35" t="s">
        <v>3355</v>
      </c>
      <c r="G1214" s="35" t="s">
        <v>2368</v>
      </c>
      <c r="H1214" s="35" t="s">
        <v>182</v>
      </c>
      <c r="I1214" s="35" t="s">
        <v>2369</v>
      </c>
      <c r="J1214" s="37" t="s">
        <v>3516</v>
      </c>
      <c r="K1214" s="37" t="s">
        <v>3421</v>
      </c>
      <c r="L1214" s="36" t="s">
        <v>3453</v>
      </c>
      <c r="M1214" s="55" t="s">
        <v>3452</v>
      </c>
    </row>
    <row r="1215" spans="1:13" s="40" customFormat="1" ht="15" customHeight="1" x14ac:dyDescent="0.25">
      <c r="A1215" s="37"/>
      <c r="B1215" s="34">
        <v>53640422106</v>
      </c>
      <c r="C1215" s="34">
        <v>53640422</v>
      </c>
      <c r="D1215" s="34">
        <v>53640</v>
      </c>
      <c r="E1215" s="34" t="s">
        <v>3301</v>
      </c>
      <c r="F1215" s="35" t="s">
        <v>3149</v>
      </c>
      <c r="G1215" s="35" t="s">
        <v>2370</v>
      </c>
      <c r="H1215" s="35" t="s">
        <v>99</v>
      </c>
      <c r="I1215" s="35" t="s">
        <v>2371</v>
      </c>
      <c r="J1215" s="37" t="s">
        <v>3516</v>
      </c>
      <c r="K1215" s="37" t="s">
        <v>3427</v>
      </c>
      <c r="L1215" s="36" t="s">
        <v>3500</v>
      </c>
      <c r="M1215" s="55" t="s">
        <v>3501</v>
      </c>
    </row>
    <row r="1216" spans="1:13" s="40" customFormat="1" ht="15" customHeight="1" x14ac:dyDescent="0.25">
      <c r="A1216" s="37"/>
      <c r="B1216" s="34">
        <v>53623431121</v>
      </c>
      <c r="C1216" s="34">
        <v>53623431</v>
      </c>
      <c r="D1216" s="34">
        <v>53623</v>
      </c>
      <c r="E1216" s="34" t="s">
        <v>3145</v>
      </c>
      <c r="F1216" s="35" t="s">
        <v>3153</v>
      </c>
      <c r="G1216" s="35" t="s">
        <v>2372</v>
      </c>
      <c r="H1216" s="35" t="s">
        <v>182</v>
      </c>
      <c r="I1216" s="35" t="s">
        <v>2373</v>
      </c>
      <c r="J1216" s="37" t="s">
        <v>3516</v>
      </c>
      <c r="K1216" s="40" t="s">
        <v>3426</v>
      </c>
      <c r="L1216" s="36" t="s">
        <v>3434</v>
      </c>
      <c r="M1216" s="55" t="s">
        <v>3435</v>
      </c>
    </row>
    <row r="1217" spans="1:13" s="40" customFormat="1" ht="15" customHeight="1" x14ac:dyDescent="0.25">
      <c r="A1217" s="37"/>
      <c r="B1217" s="34">
        <v>53607446116</v>
      </c>
      <c r="C1217" s="34">
        <v>53607446</v>
      </c>
      <c r="D1217" s="34">
        <v>53607</v>
      </c>
      <c r="E1217" s="34" t="s">
        <v>3026</v>
      </c>
      <c r="F1217" s="35" t="s">
        <v>3043</v>
      </c>
      <c r="G1217" s="35" t="s">
        <v>2374</v>
      </c>
      <c r="H1217" s="35" t="s">
        <v>109</v>
      </c>
      <c r="I1217" s="35" t="s">
        <v>2375</v>
      </c>
      <c r="J1217" s="37" t="s">
        <v>3516</v>
      </c>
      <c r="K1217" s="37" t="s">
        <v>3421</v>
      </c>
      <c r="L1217" s="36" t="s">
        <v>3446</v>
      </c>
      <c r="M1217" s="55" t="s">
        <v>3447</v>
      </c>
    </row>
    <row r="1218" spans="1:13" s="40" customFormat="1" ht="15" customHeight="1" x14ac:dyDescent="0.25">
      <c r="A1218" s="37"/>
      <c r="B1218" s="34">
        <v>53643437121</v>
      </c>
      <c r="C1218" s="34">
        <v>53643437</v>
      </c>
      <c r="D1218" s="34">
        <v>53643</v>
      </c>
      <c r="E1218" s="34" t="s">
        <v>3341</v>
      </c>
      <c r="F1218" s="35" t="s">
        <v>3353</v>
      </c>
      <c r="G1218" s="35" t="s">
        <v>2376</v>
      </c>
      <c r="H1218" s="35" t="s">
        <v>99</v>
      </c>
      <c r="I1218" s="35" t="s">
        <v>2377</v>
      </c>
      <c r="J1218" s="37" t="s">
        <v>3516</v>
      </c>
      <c r="K1218" s="37" t="s">
        <v>3421</v>
      </c>
      <c r="L1218" s="36" t="s">
        <v>3453</v>
      </c>
      <c r="M1218" s="55" t="s">
        <v>3452</v>
      </c>
    </row>
    <row r="1219" spans="1:13" s="40" customFormat="1" ht="15" customHeight="1" x14ac:dyDescent="0.25">
      <c r="A1219" s="37"/>
      <c r="B1219" s="34">
        <v>53606413101</v>
      </c>
      <c r="C1219" s="34">
        <v>53606413</v>
      </c>
      <c r="D1219" s="34">
        <v>53606</v>
      </c>
      <c r="E1219" s="34" t="s">
        <v>3011</v>
      </c>
      <c r="F1219" s="35" t="s">
        <v>3015</v>
      </c>
      <c r="G1219" s="35" t="s">
        <v>2378</v>
      </c>
      <c r="H1219" s="35" t="s">
        <v>99</v>
      </c>
      <c r="I1219" s="35" t="s">
        <v>2379</v>
      </c>
      <c r="J1219" s="37" t="s">
        <v>3516</v>
      </c>
      <c r="K1219" s="37" t="s">
        <v>3427</v>
      </c>
      <c r="L1219" s="36" t="s">
        <v>3492</v>
      </c>
      <c r="M1219" s="55" t="s">
        <v>3493</v>
      </c>
    </row>
    <row r="1220" spans="1:13" s="40" customFormat="1" ht="15" customHeight="1" x14ac:dyDescent="0.25">
      <c r="A1220" s="37"/>
      <c r="B1220" s="34">
        <v>53631419111</v>
      </c>
      <c r="C1220" s="34">
        <v>53631419</v>
      </c>
      <c r="D1220" s="34">
        <v>53631</v>
      </c>
      <c r="E1220" s="34" t="s">
        <v>3197</v>
      </c>
      <c r="F1220" s="35" t="s">
        <v>3204</v>
      </c>
      <c r="G1220" s="35" t="s">
        <v>2380</v>
      </c>
      <c r="H1220" s="35" t="s">
        <v>99</v>
      </c>
      <c r="I1220" s="35" t="s">
        <v>2381</v>
      </c>
      <c r="J1220" s="37" t="s">
        <v>3516</v>
      </c>
      <c r="K1220" s="40" t="s">
        <v>3426</v>
      </c>
      <c r="L1220" s="36" t="s">
        <v>3436</v>
      </c>
      <c r="M1220" s="55" t="s">
        <v>3437</v>
      </c>
    </row>
    <row r="1221" spans="1:13" s="40" customFormat="1" ht="15" customHeight="1" x14ac:dyDescent="0.25">
      <c r="A1221" s="37"/>
      <c r="B1221" s="34">
        <v>53623434116</v>
      </c>
      <c r="C1221" s="34">
        <v>53623434</v>
      </c>
      <c r="D1221" s="34">
        <v>53623</v>
      </c>
      <c r="E1221" s="34" t="s">
        <v>3145</v>
      </c>
      <c r="F1221" s="35" t="s">
        <v>3154</v>
      </c>
      <c r="G1221" s="35" t="s">
        <v>2382</v>
      </c>
      <c r="H1221" s="35" t="s">
        <v>109</v>
      </c>
      <c r="I1221" s="35" t="s">
        <v>2383</v>
      </c>
      <c r="J1221" s="37" t="s">
        <v>3516</v>
      </c>
      <c r="K1221" s="40" t="s">
        <v>3426</v>
      </c>
      <c r="L1221" s="36" t="s">
        <v>3434</v>
      </c>
      <c r="M1221" s="55" t="s">
        <v>3435</v>
      </c>
    </row>
    <row r="1222" spans="1:13" s="40" customFormat="1" ht="15" customHeight="1" x14ac:dyDescent="0.25">
      <c r="A1222" s="37"/>
      <c r="B1222" s="34">
        <v>53607443106</v>
      </c>
      <c r="C1222" s="34">
        <v>53607443</v>
      </c>
      <c r="D1222" s="34">
        <v>53607</v>
      </c>
      <c r="E1222" s="34" t="s">
        <v>3026</v>
      </c>
      <c r="F1222" s="35" t="s">
        <v>3042</v>
      </c>
      <c r="G1222" s="35" t="s">
        <v>2384</v>
      </c>
      <c r="H1222" s="35" t="s">
        <v>109</v>
      </c>
      <c r="I1222" s="35" t="s">
        <v>2385</v>
      </c>
      <c r="J1222" s="37" t="s">
        <v>3516</v>
      </c>
      <c r="K1222" s="37" t="s">
        <v>3421</v>
      </c>
      <c r="L1222" s="36" t="s">
        <v>3446</v>
      </c>
      <c r="M1222" s="55" t="s">
        <v>3447</v>
      </c>
    </row>
    <row r="1223" spans="1:13" s="40" customFormat="1" ht="15" customHeight="1" x14ac:dyDescent="0.25">
      <c r="A1223" s="37"/>
      <c r="B1223" s="34">
        <v>53631434101</v>
      </c>
      <c r="C1223" s="34">
        <v>53631434</v>
      </c>
      <c r="D1223" s="34">
        <v>53631</v>
      </c>
      <c r="E1223" s="34" t="s">
        <v>3197</v>
      </c>
      <c r="F1223" s="35" t="s">
        <v>3209</v>
      </c>
      <c r="G1223" s="35" t="s">
        <v>2386</v>
      </c>
      <c r="H1223" s="35" t="s">
        <v>331</v>
      </c>
      <c r="I1223" s="35" t="s">
        <v>268</v>
      </c>
      <c r="J1223" s="37" t="s">
        <v>3516</v>
      </c>
      <c r="K1223" s="40" t="s">
        <v>3426</v>
      </c>
      <c r="L1223" s="36" t="s">
        <v>3436</v>
      </c>
      <c r="M1223" s="55" t="s">
        <v>3437</v>
      </c>
    </row>
    <row r="1224" spans="1:13" s="40" customFormat="1" ht="15" customHeight="1" x14ac:dyDescent="0.25">
      <c r="A1224" s="37"/>
      <c r="B1224" s="34">
        <v>53634468111</v>
      </c>
      <c r="C1224" s="34">
        <v>53634468</v>
      </c>
      <c r="D1224" s="34">
        <v>53634</v>
      </c>
      <c r="E1224" s="34" t="s">
        <v>3231</v>
      </c>
      <c r="F1224" s="35" t="s">
        <v>3258</v>
      </c>
      <c r="G1224" s="35" t="s">
        <v>2387</v>
      </c>
      <c r="H1224" s="35" t="s">
        <v>2388</v>
      </c>
      <c r="I1224" s="35" t="s">
        <v>2389</v>
      </c>
      <c r="J1224" s="37" t="s">
        <v>3516</v>
      </c>
      <c r="K1224" s="37" t="s">
        <v>3427</v>
      </c>
      <c r="L1224" s="36" t="s">
        <v>3508</v>
      </c>
      <c r="M1224" s="55" t="s">
        <v>3509</v>
      </c>
    </row>
    <row r="1225" spans="1:13" s="40" customFormat="1" ht="15" customHeight="1" x14ac:dyDescent="0.25">
      <c r="A1225" s="37"/>
      <c r="B1225" s="34">
        <v>53652404111</v>
      </c>
      <c r="C1225" s="34">
        <v>53652404</v>
      </c>
      <c r="D1225" s="34">
        <v>53652</v>
      </c>
      <c r="E1225" s="34" t="s">
        <v>3372</v>
      </c>
      <c r="F1225" s="35" t="s">
        <v>3374</v>
      </c>
      <c r="G1225" s="35" t="s">
        <v>2390</v>
      </c>
      <c r="H1225" s="35" t="s">
        <v>109</v>
      </c>
      <c r="I1225" s="35" t="s">
        <v>2391</v>
      </c>
      <c r="J1225" s="37" t="s">
        <v>3516</v>
      </c>
      <c r="K1225" s="37" t="s">
        <v>3425</v>
      </c>
      <c r="L1225" s="36" t="s">
        <v>3456</v>
      </c>
      <c r="M1225" s="55" t="s">
        <v>3457</v>
      </c>
    </row>
    <row r="1226" spans="1:13" s="40" customFormat="1" ht="15" customHeight="1" x14ac:dyDescent="0.25">
      <c r="A1226" s="37"/>
      <c r="B1226" s="34">
        <v>53713000001</v>
      </c>
      <c r="C1226" s="34">
        <v>53713000</v>
      </c>
      <c r="D1226" s="34">
        <v>53713</v>
      </c>
      <c r="E1226" s="34" t="s">
        <v>2971</v>
      </c>
      <c r="F1226" s="35" t="s">
        <v>2971</v>
      </c>
      <c r="G1226" s="35" t="s">
        <v>2392</v>
      </c>
      <c r="H1226" s="35" t="s">
        <v>94</v>
      </c>
      <c r="I1226" s="35" t="s">
        <v>2393</v>
      </c>
      <c r="J1226" s="37" t="s">
        <v>3516</v>
      </c>
      <c r="K1226" s="37" t="s">
        <v>3422</v>
      </c>
      <c r="L1226" s="36" t="s">
        <v>3474</v>
      </c>
      <c r="M1226" s="55" t="s">
        <v>3475</v>
      </c>
    </row>
    <row r="1227" spans="1:13" s="40" customFormat="1" ht="15" customHeight="1" x14ac:dyDescent="0.25">
      <c r="A1227" s="37"/>
      <c r="B1227" s="34">
        <v>53610404106</v>
      </c>
      <c r="C1227" s="34">
        <v>53610404</v>
      </c>
      <c r="D1227" s="34">
        <v>53610</v>
      </c>
      <c r="E1227" s="34" t="s">
        <v>3047</v>
      </c>
      <c r="F1227" s="35" t="s">
        <v>3049</v>
      </c>
      <c r="G1227" s="35" t="s">
        <v>2394</v>
      </c>
      <c r="H1227" s="35" t="s">
        <v>99</v>
      </c>
      <c r="I1227" s="35" t="s">
        <v>2395</v>
      </c>
      <c r="J1227" s="37" t="s">
        <v>3516</v>
      </c>
      <c r="K1227" s="40" t="s">
        <v>3428</v>
      </c>
      <c r="L1227" s="36" t="s">
        <v>3476</v>
      </c>
      <c r="M1227" s="55" t="s">
        <v>3477</v>
      </c>
    </row>
    <row r="1228" spans="1:13" s="40" customFormat="1" ht="15" customHeight="1" x14ac:dyDescent="0.25">
      <c r="A1228" s="37"/>
      <c r="B1228" s="34">
        <v>53653413101</v>
      </c>
      <c r="C1228" s="34">
        <v>53653413</v>
      </c>
      <c r="D1228" s="34">
        <v>53653</v>
      </c>
      <c r="E1228" s="34" t="s">
        <v>3390</v>
      </c>
      <c r="F1228" s="35" t="s">
        <v>3394</v>
      </c>
      <c r="G1228" s="35" t="s">
        <v>2396</v>
      </c>
      <c r="H1228" s="35" t="s">
        <v>99</v>
      </c>
      <c r="I1228" s="35" t="s">
        <v>228</v>
      </c>
      <c r="J1228" s="37" t="s">
        <v>3516</v>
      </c>
      <c r="K1228" s="37" t="s">
        <v>3427</v>
      </c>
      <c r="L1228" s="36" t="s">
        <v>3502</v>
      </c>
      <c r="M1228" s="55" t="s">
        <v>3503</v>
      </c>
    </row>
    <row r="1229" spans="1:13" s="40" customFormat="1" ht="15" customHeight="1" x14ac:dyDescent="0.25">
      <c r="A1229" s="37"/>
      <c r="B1229" s="34">
        <v>53607448111</v>
      </c>
      <c r="C1229" s="34">
        <v>53607448</v>
      </c>
      <c r="D1229" s="34">
        <v>53607</v>
      </c>
      <c r="E1229" s="34" t="s">
        <v>3026</v>
      </c>
      <c r="F1229" s="35" t="s">
        <v>3045</v>
      </c>
      <c r="G1229" s="35" t="s">
        <v>2397</v>
      </c>
      <c r="H1229" s="35" t="s">
        <v>109</v>
      </c>
      <c r="I1229" s="35" t="s">
        <v>2398</v>
      </c>
      <c r="J1229" s="37" t="s">
        <v>3516</v>
      </c>
      <c r="K1229" s="37" t="s">
        <v>3421</v>
      </c>
      <c r="L1229" s="36" t="s">
        <v>3446</v>
      </c>
      <c r="M1229" s="55" t="s">
        <v>3447</v>
      </c>
    </row>
    <row r="1230" spans="1:13" s="40" customFormat="1" ht="15" customHeight="1" x14ac:dyDescent="0.25">
      <c r="A1230" s="37"/>
      <c r="B1230" s="34">
        <v>53714000286</v>
      </c>
      <c r="C1230" s="34">
        <v>53714000</v>
      </c>
      <c r="D1230" s="34">
        <v>53714</v>
      </c>
      <c r="E1230" s="34" t="s">
        <v>2978</v>
      </c>
      <c r="F1230" s="35" t="s">
        <v>2978</v>
      </c>
      <c r="G1230" s="35" t="s">
        <v>2399</v>
      </c>
      <c r="H1230" s="35" t="s">
        <v>99</v>
      </c>
      <c r="I1230" s="35" t="s">
        <v>2400</v>
      </c>
      <c r="J1230" s="37" t="s">
        <v>3516</v>
      </c>
      <c r="K1230" s="37" t="s">
        <v>3428</v>
      </c>
      <c r="L1230" s="36" t="s">
        <v>3480</v>
      </c>
      <c r="M1230" s="55" t="s">
        <v>3481</v>
      </c>
    </row>
    <row r="1231" spans="1:13" s="40" customFormat="1" ht="15" customHeight="1" x14ac:dyDescent="0.25">
      <c r="A1231" s="37"/>
      <c r="B1231" s="34">
        <v>53611443181</v>
      </c>
      <c r="C1231" s="34">
        <v>53611443</v>
      </c>
      <c r="D1231" s="34">
        <v>53611</v>
      </c>
      <c r="E1231" s="34" t="s">
        <v>3059</v>
      </c>
      <c r="F1231" s="35" t="s">
        <v>3070</v>
      </c>
      <c r="G1231" s="35" t="s">
        <v>2401</v>
      </c>
      <c r="H1231" s="35" t="s">
        <v>99</v>
      </c>
      <c r="I1231" s="35" t="s">
        <v>2402</v>
      </c>
      <c r="J1231" s="37" t="s">
        <v>3516</v>
      </c>
      <c r="K1231" s="37" t="s">
        <v>3421</v>
      </c>
      <c r="L1231" s="36" t="s">
        <v>3454</v>
      </c>
      <c r="M1231" s="55" t="s">
        <v>3455</v>
      </c>
    </row>
    <row r="1232" spans="1:13" s="40" customFormat="1" ht="15" customHeight="1" x14ac:dyDescent="0.25">
      <c r="A1232" s="37"/>
      <c r="B1232" s="34">
        <v>53623410111</v>
      </c>
      <c r="C1232" s="34">
        <v>53623410</v>
      </c>
      <c r="D1232" s="34">
        <v>53623</v>
      </c>
      <c r="E1232" s="34" t="s">
        <v>3145</v>
      </c>
      <c r="F1232" s="35" t="s">
        <v>3147</v>
      </c>
      <c r="G1232" s="35" t="s">
        <v>2403</v>
      </c>
      <c r="H1232" s="35" t="s">
        <v>99</v>
      </c>
      <c r="I1232" s="35" t="s">
        <v>1366</v>
      </c>
      <c r="J1232" s="37" t="s">
        <v>3516</v>
      </c>
      <c r="K1232" s="40" t="s">
        <v>3426</v>
      </c>
      <c r="L1232" s="36" t="s">
        <v>3434</v>
      </c>
      <c r="M1232" s="55" t="s">
        <v>3435</v>
      </c>
    </row>
    <row r="1233" spans="1:13" s="40" customFormat="1" ht="15" customHeight="1" x14ac:dyDescent="0.25">
      <c r="A1233" s="37"/>
      <c r="B1233" s="34">
        <v>53606434106</v>
      </c>
      <c r="C1233" s="34">
        <v>53606434</v>
      </c>
      <c r="D1233" s="34">
        <v>53606</v>
      </c>
      <c r="E1233" s="34" t="s">
        <v>3011</v>
      </c>
      <c r="F1233" s="35" t="s">
        <v>3021</v>
      </c>
      <c r="G1233" s="35" t="s">
        <v>2404</v>
      </c>
      <c r="H1233" s="35" t="s">
        <v>109</v>
      </c>
      <c r="I1233" s="35" t="s">
        <v>941</v>
      </c>
      <c r="J1233" s="37" t="s">
        <v>3516</v>
      </c>
      <c r="K1233" s="37" t="s">
        <v>3427</v>
      </c>
      <c r="L1233" s="36" t="s">
        <v>3492</v>
      </c>
      <c r="M1233" s="55" t="s">
        <v>3493</v>
      </c>
    </row>
    <row r="1234" spans="1:13" s="40" customFormat="1" ht="15" customHeight="1" x14ac:dyDescent="0.25">
      <c r="A1234" s="37"/>
      <c r="B1234" s="34">
        <v>53643410106</v>
      </c>
      <c r="C1234" s="34">
        <v>53643410</v>
      </c>
      <c r="D1234" s="34">
        <v>53643</v>
      </c>
      <c r="E1234" s="34" t="s">
        <v>3341</v>
      </c>
      <c r="F1234" s="35" t="s">
        <v>3123</v>
      </c>
      <c r="G1234" s="35" t="s">
        <v>2405</v>
      </c>
      <c r="H1234" s="35" t="s">
        <v>182</v>
      </c>
      <c r="I1234" s="35" t="s">
        <v>2406</v>
      </c>
      <c r="J1234" s="37" t="s">
        <v>3516</v>
      </c>
      <c r="K1234" s="37" t="s">
        <v>3421</v>
      </c>
      <c r="L1234" s="36" t="s">
        <v>3453</v>
      </c>
      <c r="M1234" s="55" t="s">
        <v>3452</v>
      </c>
    </row>
    <row r="1235" spans="1:13" s="40" customFormat="1" ht="15" customHeight="1" x14ac:dyDescent="0.25">
      <c r="A1235" s="37"/>
      <c r="B1235" s="34">
        <v>53652437106</v>
      </c>
      <c r="C1235" s="34">
        <v>53652437</v>
      </c>
      <c r="D1235" s="34">
        <v>53652</v>
      </c>
      <c r="E1235" s="34" t="s">
        <v>3372</v>
      </c>
      <c r="F1235" s="35" t="s">
        <v>3384</v>
      </c>
      <c r="G1235" s="35" t="s">
        <v>2407</v>
      </c>
      <c r="H1235" s="35" t="s">
        <v>109</v>
      </c>
      <c r="I1235" s="35" t="s">
        <v>2408</v>
      </c>
      <c r="J1235" s="37" t="s">
        <v>3516</v>
      </c>
      <c r="K1235" s="37" t="s">
        <v>3425</v>
      </c>
      <c r="L1235" s="36" t="s">
        <v>3456</v>
      </c>
      <c r="M1235" s="55" t="s">
        <v>3457</v>
      </c>
    </row>
    <row r="1236" spans="1:13" s="40" customFormat="1" ht="15" customHeight="1" x14ac:dyDescent="0.25">
      <c r="A1236" s="37"/>
      <c r="B1236" s="34">
        <v>53604402106</v>
      </c>
      <c r="C1236" s="34">
        <v>53604402</v>
      </c>
      <c r="D1236" s="34">
        <v>53604</v>
      </c>
      <c r="E1236" s="34" t="s">
        <v>2982</v>
      </c>
      <c r="F1236" s="35" t="s">
        <v>2984</v>
      </c>
      <c r="G1236" s="35" t="s">
        <v>2409</v>
      </c>
      <c r="H1236" s="35" t="s">
        <v>99</v>
      </c>
      <c r="I1236" s="35" t="s">
        <v>2410</v>
      </c>
      <c r="J1236" s="37" t="s">
        <v>3516</v>
      </c>
      <c r="K1236" s="37" t="s">
        <v>3422</v>
      </c>
      <c r="L1236" s="36" t="s">
        <v>3466</v>
      </c>
      <c r="M1236" s="55" t="s">
        <v>3467</v>
      </c>
    </row>
    <row r="1237" spans="1:13" s="40" customFormat="1" ht="15" customHeight="1" x14ac:dyDescent="0.25">
      <c r="A1237" s="37"/>
      <c r="B1237" s="34">
        <v>53651425116</v>
      </c>
      <c r="C1237" s="34">
        <v>53651425</v>
      </c>
      <c r="D1237" s="34">
        <v>53651</v>
      </c>
      <c r="E1237" s="34" t="s">
        <v>3356</v>
      </c>
      <c r="F1237" s="35" t="s">
        <v>3364</v>
      </c>
      <c r="G1237" s="35" t="s">
        <v>2411</v>
      </c>
      <c r="H1237" s="35" t="s">
        <v>99</v>
      </c>
      <c r="I1237" s="35" t="s">
        <v>2412</v>
      </c>
      <c r="J1237" s="37" t="s">
        <v>3516</v>
      </c>
      <c r="K1237" s="40" t="s">
        <v>3426</v>
      </c>
      <c r="L1237" s="36" t="s">
        <v>3438</v>
      </c>
      <c r="M1237" s="55" t="s">
        <v>3439</v>
      </c>
    </row>
    <row r="1238" spans="1:13" s="40" customFormat="1" ht="15" customHeight="1" x14ac:dyDescent="0.25">
      <c r="A1238" s="37"/>
      <c r="B1238" s="34">
        <v>53631416111</v>
      </c>
      <c r="C1238" s="34">
        <v>53631416</v>
      </c>
      <c r="D1238" s="34">
        <v>53631</v>
      </c>
      <c r="E1238" s="34" t="s">
        <v>3197</v>
      </c>
      <c r="F1238" s="35" t="s">
        <v>3203</v>
      </c>
      <c r="G1238" s="35" t="s">
        <v>2413</v>
      </c>
      <c r="H1238" s="35" t="s">
        <v>109</v>
      </c>
      <c r="I1238" s="35" t="s">
        <v>2414</v>
      </c>
      <c r="J1238" s="37" t="s">
        <v>3516</v>
      </c>
      <c r="K1238" s="40" t="s">
        <v>3426</v>
      </c>
      <c r="L1238" s="36" t="s">
        <v>3436</v>
      </c>
      <c r="M1238" s="55" t="s">
        <v>3437</v>
      </c>
    </row>
    <row r="1239" spans="1:13" s="40" customFormat="1" ht="15" customHeight="1" x14ac:dyDescent="0.25">
      <c r="A1239" s="37"/>
      <c r="B1239" s="34">
        <v>53701000141</v>
      </c>
      <c r="C1239" s="34">
        <v>53701000</v>
      </c>
      <c r="D1239" s="34">
        <v>53701</v>
      </c>
      <c r="E1239" s="34" t="s">
        <v>2974</v>
      </c>
      <c r="F1239" s="35" t="s">
        <v>2974</v>
      </c>
      <c r="G1239" s="35" t="s">
        <v>2415</v>
      </c>
      <c r="H1239" s="35" t="s">
        <v>99</v>
      </c>
      <c r="I1239" s="35" t="s">
        <v>1991</v>
      </c>
      <c r="J1239" s="37" t="s">
        <v>3516</v>
      </c>
      <c r="K1239" s="37" t="s">
        <v>3427</v>
      </c>
      <c r="L1239" s="36" t="s">
        <v>3508</v>
      </c>
      <c r="M1239" s="55" t="s">
        <v>3509</v>
      </c>
    </row>
    <row r="1240" spans="1:13" s="40" customFormat="1" ht="15" customHeight="1" x14ac:dyDescent="0.25">
      <c r="A1240" s="37"/>
      <c r="B1240" s="34">
        <v>53725000316</v>
      </c>
      <c r="C1240" s="34">
        <v>53725000</v>
      </c>
      <c r="D1240" s="34">
        <v>53725</v>
      </c>
      <c r="E1240" s="34" t="s">
        <v>2979</v>
      </c>
      <c r="F1240" s="35" t="s">
        <v>2979</v>
      </c>
      <c r="G1240" s="35" t="s">
        <v>2416</v>
      </c>
      <c r="H1240" s="35" t="s">
        <v>109</v>
      </c>
      <c r="I1240" s="35" t="s">
        <v>2417</v>
      </c>
      <c r="J1240" s="37" t="s">
        <v>3516</v>
      </c>
      <c r="K1240" s="40" t="s">
        <v>3424</v>
      </c>
      <c r="L1240" s="36" t="s">
        <v>3443</v>
      </c>
      <c r="M1240" s="55" t="s">
        <v>3442</v>
      </c>
    </row>
    <row r="1241" spans="1:13" s="40" customFormat="1" ht="15" customHeight="1" x14ac:dyDescent="0.25">
      <c r="A1241" s="37"/>
      <c r="B1241" s="34">
        <v>53625410101</v>
      </c>
      <c r="C1241" s="34">
        <v>53625410</v>
      </c>
      <c r="D1241" s="34">
        <v>53625</v>
      </c>
      <c r="E1241" s="34" t="s">
        <v>3159</v>
      </c>
      <c r="F1241" s="35" t="s">
        <v>3161</v>
      </c>
      <c r="G1241" s="35" t="s">
        <v>2418</v>
      </c>
      <c r="H1241" s="35" t="s">
        <v>109</v>
      </c>
      <c r="I1241" s="35" t="s">
        <v>2419</v>
      </c>
      <c r="J1241" s="37" t="s">
        <v>3516</v>
      </c>
      <c r="K1241" s="37" t="s">
        <v>3425</v>
      </c>
      <c r="L1241" s="36" t="s">
        <v>3460</v>
      </c>
      <c r="M1241" s="55" t="s">
        <v>3461</v>
      </c>
    </row>
    <row r="1242" spans="1:13" s="40" customFormat="1" ht="15" customHeight="1" x14ac:dyDescent="0.25">
      <c r="A1242" s="37"/>
      <c r="B1242" s="34">
        <v>53637419106</v>
      </c>
      <c r="C1242" s="34">
        <v>53637419</v>
      </c>
      <c r="D1242" s="34">
        <v>53637</v>
      </c>
      <c r="E1242" s="34" t="s">
        <v>3272</v>
      </c>
      <c r="F1242" s="35" t="s">
        <v>3279</v>
      </c>
      <c r="G1242" s="35" t="s">
        <v>2420</v>
      </c>
      <c r="H1242" s="35" t="s">
        <v>99</v>
      </c>
      <c r="I1242" s="35" t="s">
        <v>2421</v>
      </c>
      <c r="J1242" s="37" t="s">
        <v>3516</v>
      </c>
      <c r="K1242" s="37" t="s">
        <v>3427</v>
      </c>
      <c r="L1242" s="36" t="s">
        <v>3498</v>
      </c>
      <c r="M1242" s="55" t="s">
        <v>3499</v>
      </c>
    </row>
    <row r="1243" spans="1:13" s="40" customFormat="1" ht="15" customHeight="1" x14ac:dyDescent="0.25">
      <c r="A1243" s="37"/>
      <c r="B1243" s="34">
        <v>53643443121</v>
      </c>
      <c r="C1243" s="34">
        <v>53643443</v>
      </c>
      <c r="D1243" s="34">
        <v>53643</v>
      </c>
      <c r="E1243" s="34" t="s">
        <v>3341</v>
      </c>
      <c r="F1243" s="35" t="s">
        <v>3355</v>
      </c>
      <c r="G1243" s="35" t="s">
        <v>2422</v>
      </c>
      <c r="H1243" s="35" t="s">
        <v>99</v>
      </c>
      <c r="I1243" s="35" t="s">
        <v>2423</v>
      </c>
      <c r="J1243" s="37" t="s">
        <v>3516</v>
      </c>
      <c r="K1243" s="37" t="s">
        <v>3421</v>
      </c>
      <c r="L1243" s="36" t="s">
        <v>3453</v>
      </c>
      <c r="M1243" s="55" t="s">
        <v>3452</v>
      </c>
    </row>
    <row r="1244" spans="1:13" s="40" customFormat="1" ht="15" customHeight="1" x14ac:dyDescent="0.25">
      <c r="A1244" s="37"/>
      <c r="B1244" s="34">
        <v>53636434111</v>
      </c>
      <c r="C1244" s="34">
        <v>53636434</v>
      </c>
      <c r="D1244" s="34">
        <v>53636</v>
      </c>
      <c r="E1244" s="34" t="s">
        <v>3260</v>
      </c>
      <c r="F1244" s="35" t="s">
        <v>3270</v>
      </c>
      <c r="G1244" s="35" t="s">
        <v>2424</v>
      </c>
      <c r="H1244" s="35" t="s">
        <v>109</v>
      </c>
      <c r="I1244" s="35" t="s">
        <v>2425</v>
      </c>
      <c r="J1244" s="37" t="s">
        <v>3516</v>
      </c>
      <c r="K1244" s="37" t="s">
        <v>3425</v>
      </c>
      <c r="L1244" s="36" t="s">
        <v>3458</v>
      </c>
      <c r="M1244" s="55" t="s">
        <v>3459</v>
      </c>
    </row>
    <row r="1245" spans="1:13" s="40" customFormat="1" ht="15" customHeight="1" x14ac:dyDescent="0.25">
      <c r="A1245" s="37"/>
      <c r="B1245" s="34">
        <v>53619440</v>
      </c>
      <c r="C1245" s="34">
        <v>53619440</v>
      </c>
      <c r="D1245" s="34">
        <v>53619</v>
      </c>
      <c r="E1245" s="34" t="s">
        <v>3118</v>
      </c>
      <c r="F1245" s="35" t="s">
        <v>3096</v>
      </c>
      <c r="G1245" s="35" t="s">
        <v>2426</v>
      </c>
      <c r="H1245" s="35" t="s">
        <v>99</v>
      </c>
      <c r="I1245" s="35" t="s">
        <v>380</v>
      </c>
      <c r="J1245" s="37" t="s">
        <v>3516</v>
      </c>
      <c r="K1245" s="37" t="s">
        <v>3427</v>
      </c>
      <c r="L1245" s="36" t="s">
        <v>3494</v>
      </c>
      <c r="M1245" s="55" t="s">
        <v>3495</v>
      </c>
    </row>
    <row r="1246" spans="1:13" s="40" customFormat="1" ht="15" customHeight="1" x14ac:dyDescent="0.25">
      <c r="A1246" s="37"/>
      <c r="B1246" s="34">
        <v>53606431106</v>
      </c>
      <c r="C1246" s="34">
        <v>53606431</v>
      </c>
      <c r="D1246" s="34">
        <v>53606</v>
      </c>
      <c r="E1246" s="34" t="s">
        <v>3011</v>
      </c>
      <c r="F1246" s="35" t="s">
        <v>3020</v>
      </c>
      <c r="G1246" s="35" t="s">
        <v>2427</v>
      </c>
      <c r="H1246" s="35" t="s">
        <v>109</v>
      </c>
      <c r="I1246" s="35" t="s">
        <v>414</v>
      </c>
      <c r="J1246" s="37" t="s">
        <v>3516</v>
      </c>
      <c r="K1246" s="37" t="s">
        <v>3427</v>
      </c>
      <c r="L1246" s="36" t="s">
        <v>3492</v>
      </c>
      <c r="M1246" s="55" t="s">
        <v>3493</v>
      </c>
    </row>
    <row r="1247" spans="1:13" s="40" customFormat="1" ht="15" customHeight="1" x14ac:dyDescent="0.25">
      <c r="A1247" s="37"/>
      <c r="B1247" s="34">
        <v>53652434101</v>
      </c>
      <c r="C1247" s="34">
        <v>53652434</v>
      </c>
      <c r="D1247" s="34">
        <v>53652</v>
      </c>
      <c r="E1247" s="34" t="s">
        <v>3372</v>
      </c>
      <c r="F1247" s="35" t="s">
        <v>3093</v>
      </c>
      <c r="G1247" s="35" t="s">
        <v>2428</v>
      </c>
      <c r="H1247" s="35" t="s">
        <v>99</v>
      </c>
      <c r="I1247" s="35" t="s">
        <v>213</v>
      </c>
      <c r="J1247" s="37" t="s">
        <v>3516</v>
      </c>
      <c r="K1247" s="37" t="s">
        <v>3425</v>
      </c>
      <c r="L1247" s="36" t="s">
        <v>3456</v>
      </c>
      <c r="M1247" s="55" t="s">
        <v>3457</v>
      </c>
    </row>
    <row r="1248" spans="1:13" s="40" customFormat="1" ht="15" customHeight="1" x14ac:dyDescent="0.25">
      <c r="A1248" s="37"/>
      <c r="B1248" s="34">
        <v>53623431101</v>
      </c>
      <c r="C1248" s="34">
        <v>53623431</v>
      </c>
      <c r="D1248" s="34">
        <v>53623</v>
      </c>
      <c r="E1248" s="34" t="s">
        <v>3145</v>
      </c>
      <c r="F1248" s="35" t="s">
        <v>3153</v>
      </c>
      <c r="G1248" s="35" t="s">
        <v>2429</v>
      </c>
      <c r="H1248" s="35" t="s">
        <v>109</v>
      </c>
      <c r="I1248" s="35" t="s">
        <v>2430</v>
      </c>
      <c r="J1248" s="37" t="s">
        <v>3516</v>
      </c>
      <c r="K1248" s="40" t="s">
        <v>3426</v>
      </c>
      <c r="L1248" s="36" t="s">
        <v>3434</v>
      </c>
      <c r="M1248" s="55" t="s">
        <v>3435</v>
      </c>
    </row>
    <row r="1249" spans="1:13" s="40" customFormat="1" ht="15" customHeight="1" x14ac:dyDescent="0.25">
      <c r="A1249" s="37"/>
      <c r="B1249" s="34">
        <v>53637424101</v>
      </c>
      <c r="C1249" s="34">
        <v>53637424</v>
      </c>
      <c r="D1249" s="34">
        <v>53637</v>
      </c>
      <c r="E1249" s="34" t="s">
        <v>3272</v>
      </c>
      <c r="F1249" s="35" t="s">
        <v>3273</v>
      </c>
      <c r="G1249" s="35" t="s">
        <v>2431</v>
      </c>
      <c r="H1249" s="35" t="s">
        <v>109</v>
      </c>
      <c r="I1249" s="35" t="s">
        <v>2432</v>
      </c>
      <c r="J1249" s="37" t="s">
        <v>3516</v>
      </c>
      <c r="K1249" s="37" t="s">
        <v>3427</v>
      </c>
      <c r="L1249" s="36" t="s">
        <v>3498</v>
      </c>
      <c r="M1249" s="55" t="s">
        <v>3499</v>
      </c>
    </row>
    <row r="1250" spans="1:13" s="40" customFormat="1" ht="15" customHeight="1" x14ac:dyDescent="0.25">
      <c r="A1250" s="37"/>
      <c r="B1250" s="34">
        <v>53610425111</v>
      </c>
      <c r="C1250" s="34">
        <v>53610425</v>
      </c>
      <c r="D1250" s="34">
        <v>53610</v>
      </c>
      <c r="E1250" s="34" t="s">
        <v>3047</v>
      </c>
      <c r="F1250" s="35" t="s">
        <v>3056</v>
      </c>
      <c r="G1250" s="35" t="s">
        <v>2433</v>
      </c>
      <c r="H1250" s="35" t="s">
        <v>99</v>
      </c>
      <c r="I1250" s="35" t="s">
        <v>2434</v>
      </c>
      <c r="J1250" s="37" t="s">
        <v>3516</v>
      </c>
      <c r="K1250" s="40" t="s">
        <v>3428</v>
      </c>
      <c r="L1250" s="36" t="s">
        <v>3476</v>
      </c>
      <c r="M1250" s="55" t="s">
        <v>3477</v>
      </c>
    </row>
    <row r="1251" spans="1:13" s="40" customFormat="1" ht="15" customHeight="1" x14ac:dyDescent="0.25">
      <c r="A1251" s="37"/>
      <c r="B1251" s="34">
        <v>53606440101</v>
      </c>
      <c r="C1251" s="34">
        <v>53606440</v>
      </c>
      <c r="D1251" s="34">
        <v>53606</v>
      </c>
      <c r="E1251" s="34" t="s">
        <v>3011</v>
      </c>
      <c r="F1251" s="35" t="s">
        <v>3023</v>
      </c>
      <c r="G1251" s="35" t="s">
        <v>2435</v>
      </c>
      <c r="H1251" s="35" t="s">
        <v>99</v>
      </c>
      <c r="I1251" s="35" t="s">
        <v>2436</v>
      </c>
      <c r="J1251" s="37" t="s">
        <v>3516</v>
      </c>
      <c r="K1251" s="37" t="s">
        <v>3427</v>
      </c>
      <c r="L1251" s="36" t="s">
        <v>3492</v>
      </c>
      <c r="M1251" s="55" t="s">
        <v>3493</v>
      </c>
    </row>
    <row r="1252" spans="1:13" s="40" customFormat="1" ht="15" customHeight="1" x14ac:dyDescent="0.25">
      <c r="A1252" s="37"/>
      <c r="B1252" s="34">
        <v>53607446121</v>
      </c>
      <c r="C1252" s="34">
        <v>53607446</v>
      </c>
      <c r="D1252" s="34">
        <v>53607</v>
      </c>
      <c r="E1252" s="34" t="s">
        <v>3026</v>
      </c>
      <c r="F1252" s="35" t="s">
        <v>3043</v>
      </c>
      <c r="G1252" s="35" t="s">
        <v>2437</v>
      </c>
      <c r="H1252" s="35" t="s">
        <v>99</v>
      </c>
      <c r="I1252" s="35" t="s">
        <v>2438</v>
      </c>
      <c r="J1252" s="37" t="s">
        <v>3516</v>
      </c>
      <c r="K1252" s="37" t="s">
        <v>3421</v>
      </c>
      <c r="L1252" s="36" t="s">
        <v>3446</v>
      </c>
      <c r="M1252" s="55" t="s">
        <v>3447</v>
      </c>
    </row>
    <row r="1253" spans="1:13" s="40" customFormat="1" ht="15" customHeight="1" x14ac:dyDescent="0.25">
      <c r="A1253" s="37"/>
      <c r="B1253" s="34">
        <v>53652422106</v>
      </c>
      <c r="C1253" s="34">
        <v>53652422</v>
      </c>
      <c r="D1253" s="34">
        <v>53652</v>
      </c>
      <c r="E1253" s="34" t="s">
        <v>3372</v>
      </c>
      <c r="F1253" s="35" t="s">
        <v>3379</v>
      </c>
      <c r="G1253" s="35" t="s">
        <v>2439</v>
      </c>
      <c r="H1253" s="35" t="s">
        <v>99</v>
      </c>
      <c r="I1253" s="35" t="s">
        <v>2440</v>
      </c>
      <c r="J1253" s="37" t="s">
        <v>3516</v>
      </c>
      <c r="K1253" s="37" t="s">
        <v>3425</v>
      </c>
      <c r="L1253" s="36" t="s">
        <v>3456</v>
      </c>
      <c r="M1253" s="55" t="s">
        <v>3457</v>
      </c>
    </row>
    <row r="1254" spans="1:13" s="40" customFormat="1" ht="15" customHeight="1" x14ac:dyDescent="0.25">
      <c r="A1254" s="37"/>
      <c r="B1254" s="34">
        <v>53656430101</v>
      </c>
      <c r="C1254" s="34">
        <v>53656430</v>
      </c>
      <c r="D1254" s="34">
        <v>53656</v>
      </c>
      <c r="E1254" s="34" t="s">
        <v>3399</v>
      </c>
      <c r="F1254" s="35" t="s">
        <v>3093</v>
      </c>
      <c r="G1254" s="35" t="s">
        <v>2441</v>
      </c>
      <c r="H1254" s="35" t="s">
        <v>99</v>
      </c>
      <c r="I1254" s="35" t="s">
        <v>213</v>
      </c>
      <c r="J1254" s="37" t="s">
        <v>3516</v>
      </c>
      <c r="K1254" s="37" t="s">
        <v>3427</v>
      </c>
      <c r="L1254" s="36" t="s">
        <v>3504</v>
      </c>
      <c r="M1254" s="55" t="s">
        <v>3505</v>
      </c>
    </row>
    <row r="1255" spans="1:13" s="40" customFormat="1" ht="15" customHeight="1" x14ac:dyDescent="0.25">
      <c r="A1255" s="37"/>
      <c r="B1255" s="34">
        <v>53725000151</v>
      </c>
      <c r="C1255" s="34">
        <v>53725000</v>
      </c>
      <c r="D1255" s="34">
        <v>53725</v>
      </c>
      <c r="E1255" s="34" t="s">
        <v>2979</v>
      </c>
      <c r="F1255" s="35" t="s">
        <v>2979</v>
      </c>
      <c r="G1255" s="35" t="s">
        <v>2442</v>
      </c>
      <c r="H1255" s="35" t="s">
        <v>99</v>
      </c>
      <c r="I1255" s="35" t="s">
        <v>775</v>
      </c>
      <c r="J1255" s="37" t="s">
        <v>3516</v>
      </c>
      <c r="K1255" s="40" t="s">
        <v>3424</v>
      </c>
      <c r="L1255" s="36" t="s">
        <v>3443</v>
      </c>
      <c r="M1255" s="55" t="s">
        <v>3442</v>
      </c>
    </row>
    <row r="1256" spans="1:13" s="40" customFormat="1" ht="15" customHeight="1" x14ac:dyDescent="0.25">
      <c r="A1256" s="37"/>
      <c r="B1256" s="34">
        <v>53611407131</v>
      </c>
      <c r="C1256" s="34">
        <v>53611407</v>
      </c>
      <c r="D1256" s="34">
        <v>53611</v>
      </c>
      <c r="E1256" s="34" t="s">
        <v>3059</v>
      </c>
      <c r="F1256" s="35" t="s">
        <v>3061</v>
      </c>
      <c r="G1256" s="35" t="s">
        <v>2443</v>
      </c>
      <c r="H1256" s="35" t="s">
        <v>109</v>
      </c>
      <c r="I1256" s="35" t="s">
        <v>2444</v>
      </c>
      <c r="J1256" s="37" t="s">
        <v>3516</v>
      </c>
      <c r="K1256" s="37" t="s">
        <v>3421</v>
      </c>
      <c r="L1256" s="36" t="s">
        <v>3454</v>
      </c>
      <c r="M1256" s="55" t="s">
        <v>3455</v>
      </c>
    </row>
    <row r="1257" spans="1:13" s="40" customFormat="1" ht="15" customHeight="1" x14ac:dyDescent="0.25">
      <c r="A1257" s="37"/>
      <c r="B1257" s="34">
        <v>53612425101</v>
      </c>
      <c r="C1257" s="34">
        <v>53612425</v>
      </c>
      <c r="D1257" s="34">
        <v>53612</v>
      </c>
      <c r="E1257" s="34" t="s">
        <v>3073</v>
      </c>
      <c r="F1257" s="35" t="s">
        <v>3081</v>
      </c>
      <c r="G1257" s="35" t="s">
        <v>2445</v>
      </c>
      <c r="H1257" s="35" t="s">
        <v>99</v>
      </c>
      <c r="I1257" s="35" t="s">
        <v>2446</v>
      </c>
      <c r="J1257" s="37" t="s">
        <v>3516</v>
      </c>
      <c r="K1257" s="37" t="s">
        <v>3425</v>
      </c>
      <c r="L1257" s="36" t="s">
        <v>3464</v>
      </c>
      <c r="M1257" s="55" t="s">
        <v>3465</v>
      </c>
    </row>
    <row r="1258" spans="1:13" s="40" customFormat="1" ht="15" customHeight="1" x14ac:dyDescent="0.25">
      <c r="A1258" s="37"/>
      <c r="B1258" s="34">
        <v>53652443131</v>
      </c>
      <c r="C1258" s="34">
        <v>53652443</v>
      </c>
      <c r="D1258" s="34">
        <v>53652</v>
      </c>
      <c r="E1258" s="34" t="s">
        <v>3372</v>
      </c>
      <c r="F1258" s="35" t="s">
        <v>3387</v>
      </c>
      <c r="G1258" s="35" t="s">
        <v>2447</v>
      </c>
      <c r="H1258" s="35" t="s">
        <v>109</v>
      </c>
      <c r="I1258" s="35" t="s">
        <v>2448</v>
      </c>
      <c r="J1258" s="37" t="s">
        <v>3516</v>
      </c>
      <c r="K1258" s="37" t="s">
        <v>3425</v>
      </c>
      <c r="L1258" s="36" t="s">
        <v>3456</v>
      </c>
      <c r="M1258" s="55" t="s">
        <v>3457</v>
      </c>
    </row>
    <row r="1259" spans="1:13" s="40" customFormat="1" ht="15" customHeight="1" x14ac:dyDescent="0.25">
      <c r="A1259" s="37"/>
      <c r="B1259" s="34">
        <v>53617408116</v>
      </c>
      <c r="C1259" s="34">
        <v>53617408</v>
      </c>
      <c r="D1259" s="34">
        <v>53617</v>
      </c>
      <c r="E1259" s="34" t="s">
        <v>3111</v>
      </c>
      <c r="F1259" s="35" t="s">
        <v>3112</v>
      </c>
      <c r="G1259" s="35" t="s">
        <v>2449</v>
      </c>
      <c r="H1259" s="35" t="s">
        <v>99</v>
      </c>
      <c r="I1259" s="35" t="s">
        <v>2450</v>
      </c>
      <c r="J1259" s="37" t="s">
        <v>3516</v>
      </c>
      <c r="K1259" s="37" t="s">
        <v>3423</v>
      </c>
      <c r="L1259" s="36" t="s">
        <v>3484</v>
      </c>
      <c r="M1259" s="55" t="s">
        <v>3485</v>
      </c>
    </row>
    <row r="1260" spans="1:13" s="40" customFormat="1" ht="15" customHeight="1" x14ac:dyDescent="0.25">
      <c r="A1260" s="37"/>
      <c r="B1260" s="34">
        <v>53627413101</v>
      </c>
      <c r="C1260" s="34">
        <v>53627413</v>
      </c>
      <c r="D1260" s="34">
        <v>53627</v>
      </c>
      <c r="E1260" s="34" t="s">
        <v>3172</v>
      </c>
      <c r="F1260" s="35" t="s">
        <v>3177</v>
      </c>
      <c r="G1260" s="35" t="s">
        <v>2451</v>
      </c>
      <c r="H1260" s="35" t="s">
        <v>99</v>
      </c>
      <c r="I1260" s="35" t="s">
        <v>1549</v>
      </c>
      <c r="J1260" s="37" t="s">
        <v>3516</v>
      </c>
      <c r="K1260" s="37" t="s">
        <v>3421</v>
      </c>
      <c r="L1260" s="36" t="s">
        <v>3448</v>
      </c>
      <c r="M1260" s="55" t="s">
        <v>3449</v>
      </c>
    </row>
    <row r="1261" spans="1:13" s="40" customFormat="1" ht="15" customHeight="1" x14ac:dyDescent="0.25">
      <c r="A1261" s="37"/>
      <c r="B1261" s="34">
        <v>53619431101</v>
      </c>
      <c r="C1261" s="34">
        <v>53619431</v>
      </c>
      <c r="D1261" s="34">
        <v>53619</v>
      </c>
      <c r="E1261" s="34" t="s">
        <v>3118</v>
      </c>
      <c r="F1261" s="35" t="s">
        <v>3129</v>
      </c>
      <c r="G1261" s="35" t="s">
        <v>2452</v>
      </c>
      <c r="H1261" s="35" t="s">
        <v>99</v>
      </c>
      <c r="I1261" s="35" t="s">
        <v>2453</v>
      </c>
      <c r="J1261" s="37" t="s">
        <v>3516</v>
      </c>
      <c r="K1261" s="37" t="s">
        <v>3427</v>
      </c>
      <c r="L1261" s="36" t="s">
        <v>3494</v>
      </c>
      <c r="M1261" s="55" t="s">
        <v>3495</v>
      </c>
    </row>
    <row r="1262" spans="1:13" s="40" customFormat="1" ht="15" customHeight="1" x14ac:dyDescent="0.25">
      <c r="A1262" s="37"/>
      <c r="B1262" s="34">
        <v>53725000381</v>
      </c>
      <c r="C1262" s="34">
        <v>53725000</v>
      </c>
      <c r="D1262" s="34">
        <v>53725</v>
      </c>
      <c r="E1262" s="34" t="s">
        <v>2979</v>
      </c>
      <c r="F1262" s="35" t="s">
        <v>2979</v>
      </c>
      <c r="G1262" s="35" t="s">
        <v>2454</v>
      </c>
      <c r="H1262" s="35" t="s">
        <v>109</v>
      </c>
      <c r="I1262" s="35" t="s">
        <v>2455</v>
      </c>
      <c r="J1262" s="37" t="s">
        <v>3516</v>
      </c>
      <c r="K1262" s="40" t="s">
        <v>3424</v>
      </c>
      <c r="L1262" s="36" t="s">
        <v>3443</v>
      </c>
      <c r="M1262" s="55" t="s">
        <v>3442</v>
      </c>
    </row>
    <row r="1263" spans="1:13" s="40" customFormat="1" ht="15" customHeight="1" x14ac:dyDescent="0.25">
      <c r="A1263" s="37"/>
      <c r="B1263" s="34">
        <v>53610431101</v>
      </c>
      <c r="C1263" s="34">
        <v>53610431</v>
      </c>
      <c r="D1263" s="34">
        <v>53610</v>
      </c>
      <c r="E1263" s="34" t="s">
        <v>3047</v>
      </c>
      <c r="F1263" s="35" t="s">
        <v>3058</v>
      </c>
      <c r="G1263" s="35" t="s">
        <v>2456</v>
      </c>
      <c r="H1263" s="35" t="s">
        <v>99</v>
      </c>
      <c r="I1263" s="35" t="s">
        <v>478</v>
      </c>
      <c r="J1263" s="37" t="s">
        <v>3516</v>
      </c>
      <c r="K1263" s="40" t="s">
        <v>3428</v>
      </c>
      <c r="L1263" s="36" t="s">
        <v>3476</v>
      </c>
      <c r="M1263" s="55" t="s">
        <v>3477</v>
      </c>
    </row>
    <row r="1264" spans="1:13" s="40" customFormat="1" ht="15" customHeight="1" x14ac:dyDescent="0.25">
      <c r="A1264" s="37"/>
      <c r="B1264" s="34">
        <v>53725000181</v>
      </c>
      <c r="C1264" s="34">
        <v>53725000</v>
      </c>
      <c r="D1264" s="34">
        <v>53725</v>
      </c>
      <c r="E1264" s="34" t="s">
        <v>2979</v>
      </c>
      <c r="F1264" s="35" t="s">
        <v>2979</v>
      </c>
      <c r="G1264" s="35" t="s">
        <v>2457</v>
      </c>
      <c r="H1264" s="35" t="s">
        <v>109</v>
      </c>
      <c r="I1264" s="35" t="s">
        <v>2194</v>
      </c>
      <c r="J1264" s="37" t="s">
        <v>3516</v>
      </c>
      <c r="K1264" s="40" t="s">
        <v>3424</v>
      </c>
      <c r="L1264" s="36" t="s">
        <v>3443</v>
      </c>
      <c r="M1264" s="55" t="s">
        <v>3442</v>
      </c>
    </row>
    <row r="1265" spans="1:13" s="40" customFormat="1" ht="15" customHeight="1" x14ac:dyDescent="0.25">
      <c r="A1265" s="37"/>
      <c r="B1265" s="34">
        <v>53727000196</v>
      </c>
      <c r="C1265" s="34">
        <v>53727000</v>
      </c>
      <c r="D1265" s="34">
        <v>53727</v>
      </c>
      <c r="E1265" s="34" t="s">
        <v>2976</v>
      </c>
      <c r="F1265" s="35" t="s">
        <v>2976</v>
      </c>
      <c r="G1265" s="35" t="s">
        <v>2458</v>
      </c>
      <c r="H1265" s="35" t="s">
        <v>99</v>
      </c>
      <c r="I1265" s="35" t="s">
        <v>2459</v>
      </c>
      <c r="J1265" s="37" t="s">
        <v>3516</v>
      </c>
      <c r="K1265" s="40" t="s">
        <v>3426</v>
      </c>
      <c r="L1265" s="36" t="s">
        <v>3433</v>
      </c>
      <c r="M1265" s="37" t="s">
        <v>3432</v>
      </c>
    </row>
    <row r="1266" spans="1:13" s="40" customFormat="1" ht="15" customHeight="1" x14ac:dyDescent="0.25">
      <c r="A1266" s="37"/>
      <c r="B1266" s="34">
        <v>53634457106</v>
      </c>
      <c r="C1266" s="34">
        <v>53634457</v>
      </c>
      <c r="D1266" s="34">
        <v>53634</v>
      </c>
      <c r="E1266" s="34" t="s">
        <v>3231</v>
      </c>
      <c r="F1266" s="35" t="s">
        <v>3255</v>
      </c>
      <c r="G1266" s="35" t="s">
        <v>2460</v>
      </c>
      <c r="H1266" s="35" t="s">
        <v>99</v>
      </c>
      <c r="I1266" s="35" t="s">
        <v>1075</v>
      </c>
      <c r="J1266" s="37" t="s">
        <v>3516</v>
      </c>
      <c r="K1266" s="37" t="s">
        <v>3427</v>
      </c>
      <c r="L1266" s="36" t="s">
        <v>3508</v>
      </c>
      <c r="M1266" s="55" t="s">
        <v>3509</v>
      </c>
    </row>
    <row r="1267" spans="1:13" s="40" customFormat="1" ht="15" customHeight="1" x14ac:dyDescent="0.25">
      <c r="A1267" s="37"/>
      <c r="B1267" s="34">
        <v>53727000141</v>
      </c>
      <c r="C1267" s="34">
        <v>53727000</v>
      </c>
      <c r="D1267" s="34">
        <v>53727</v>
      </c>
      <c r="E1267" s="34" t="s">
        <v>2976</v>
      </c>
      <c r="F1267" s="35" t="s">
        <v>2976</v>
      </c>
      <c r="G1267" s="35" t="s">
        <v>2461</v>
      </c>
      <c r="H1267" s="35" t="s">
        <v>109</v>
      </c>
      <c r="I1267" s="35" t="s">
        <v>2462</v>
      </c>
      <c r="J1267" s="37" t="s">
        <v>3516</v>
      </c>
      <c r="K1267" s="40" t="s">
        <v>3426</v>
      </c>
      <c r="L1267" s="36" t="s">
        <v>3433</v>
      </c>
      <c r="M1267" s="37" t="s">
        <v>3432</v>
      </c>
    </row>
    <row r="1268" spans="1:13" s="40" customFormat="1" ht="15" customHeight="1" x14ac:dyDescent="0.25">
      <c r="A1268" s="37"/>
      <c r="B1268" s="34">
        <v>53652440101</v>
      </c>
      <c r="C1268" s="34">
        <v>53652440</v>
      </c>
      <c r="D1268" s="34">
        <v>53652</v>
      </c>
      <c r="E1268" s="34" t="s">
        <v>3372</v>
      </c>
      <c r="F1268" s="35" t="s">
        <v>3385</v>
      </c>
      <c r="G1268" s="35" t="s">
        <v>2463</v>
      </c>
      <c r="H1268" s="35" t="s">
        <v>99</v>
      </c>
      <c r="I1268" s="35" t="s">
        <v>2464</v>
      </c>
      <c r="J1268" s="37" t="s">
        <v>3516</v>
      </c>
      <c r="K1268" s="37" t="s">
        <v>3425</v>
      </c>
      <c r="L1268" s="36" t="s">
        <v>3456</v>
      </c>
      <c r="M1268" s="55" t="s">
        <v>3457</v>
      </c>
    </row>
    <row r="1269" spans="1:13" s="40" customFormat="1" ht="15" customHeight="1" x14ac:dyDescent="0.25">
      <c r="A1269" s="37"/>
      <c r="B1269" s="34">
        <v>53656428101</v>
      </c>
      <c r="C1269" s="34">
        <v>53656428</v>
      </c>
      <c r="D1269" s="34">
        <v>53656</v>
      </c>
      <c r="E1269" s="34" t="s">
        <v>3399</v>
      </c>
      <c r="F1269" s="35" t="s">
        <v>3104</v>
      </c>
      <c r="G1269" s="35" t="s">
        <v>2465</v>
      </c>
      <c r="H1269" s="35" t="s">
        <v>99</v>
      </c>
      <c r="I1269" s="35" t="s">
        <v>1127</v>
      </c>
      <c r="J1269" s="37" t="s">
        <v>3516</v>
      </c>
      <c r="K1269" s="37" t="s">
        <v>3427</v>
      </c>
      <c r="L1269" s="36" t="s">
        <v>3504</v>
      </c>
      <c r="M1269" s="55" t="s">
        <v>3505</v>
      </c>
    </row>
    <row r="1270" spans="1:13" s="40" customFormat="1" ht="15" customHeight="1" x14ac:dyDescent="0.25">
      <c r="A1270" s="37"/>
      <c r="B1270" s="34">
        <v>53640440106</v>
      </c>
      <c r="C1270" s="34">
        <v>53640440</v>
      </c>
      <c r="D1270" s="34">
        <v>53640</v>
      </c>
      <c r="E1270" s="34" t="s">
        <v>3301</v>
      </c>
      <c r="F1270" s="35" t="s">
        <v>3313</v>
      </c>
      <c r="G1270" s="35" t="s">
        <v>2466</v>
      </c>
      <c r="H1270" s="35" t="s">
        <v>99</v>
      </c>
      <c r="I1270" s="35" t="s">
        <v>2467</v>
      </c>
      <c r="J1270" s="37" t="s">
        <v>3516</v>
      </c>
      <c r="K1270" s="37" t="s">
        <v>3427</v>
      </c>
      <c r="L1270" s="36" t="s">
        <v>3500</v>
      </c>
      <c r="M1270" s="55" t="s">
        <v>3501</v>
      </c>
    </row>
    <row r="1271" spans="1:13" s="40" customFormat="1" ht="15" customHeight="1" x14ac:dyDescent="0.25">
      <c r="A1271" s="37"/>
      <c r="B1271" s="34">
        <v>53610404101</v>
      </c>
      <c r="C1271" s="34">
        <v>53610404</v>
      </c>
      <c r="D1271" s="34">
        <v>53610</v>
      </c>
      <c r="E1271" s="34" t="s">
        <v>3047</v>
      </c>
      <c r="F1271" s="35" t="s">
        <v>3049</v>
      </c>
      <c r="G1271" s="35" t="s">
        <v>2468</v>
      </c>
      <c r="H1271" s="35" t="s">
        <v>99</v>
      </c>
      <c r="I1271" s="35" t="s">
        <v>906</v>
      </c>
      <c r="J1271" s="37" t="s">
        <v>3516</v>
      </c>
      <c r="K1271" s="40" t="s">
        <v>3428</v>
      </c>
      <c r="L1271" s="36" t="s">
        <v>3476</v>
      </c>
      <c r="M1271" s="55" t="s">
        <v>3477</v>
      </c>
    </row>
    <row r="1272" spans="1:13" s="40" customFormat="1" ht="15" customHeight="1" x14ac:dyDescent="0.25">
      <c r="A1272" s="37"/>
      <c r="B1272" s="34">
        <v>53636419106</v>
      </c>
      <c r="C1272" s="34">
        <v>53636419</v>
      </c>
      <c r="D1272" s="34">
        <v>53636</v>
      </c>
      <c r="E1272" s="34" t="s">
        <v>3260</v>
      </c>
      <c r="F1272" s="35" t="s">
        <v>3268</v>
      </c>
      <c r="G1272" s="35" t="s">
        <v>2469</v>
      </c>
      <c r="H1272" s="35" t="s">
        <v>109</v>
      </c>
      <c r="I1272" s="35" t="s">
        <v>2470</v>
      </c>
      <c r="J1272" s="37" t="s">
        <v>3516</v>
      </c>
      <c r="K1272" s="37" t="s">
        <v>3425</v>
      </c>
      <c r="L1272" s="36" t="s">
        <v>3458</v>
      </c>
      <c r="M1272" s="55" t="s">
        <v>3459</v>
      </c>
    </row>
    <row r="1273" spans="1:13" s="40" customFormat="1" ht="15" customHeight="1" x14ac:dyDescent="0.25">
      <c r="A1273" s="37"/>
      <c r="B1273" s="34">
        <v>53640428106</v>
      </c>
      <c r="C1273" s="34">
        <v>53640428</v>
      </c>
      <c r="D1273" s="34">
        <v>53640</v>
      </c>
      <c r="E1273" s="34" t="s">
        <v>3301</v>
      </c>
      <c r="F1273" s="35" t="s">
        <v>3310</v>
      </c>
      <c r="G1273" s="35" t="s">
        <v>2471</v>
      </c>
      <c r="H1273" s="35" t="s">
        <v>99</v>
      </c>
      <c r="I1273" s="35" t="s">
        <v>1510</v>
      </c>
      <c r="J1273" s="37" t="s">
        <v>3516</v>
      </c>
      <c r="K1273" s="37" t="s">
        <v>3427</v>
      </c>
      <c r="L1273" s="36" t="s">
        <v>3500</v>
      </c>
      <c r="M1273" s="55" t="s">
        <v>3501</v>
      </c>
    </row>
    <row r="1274" spans="1:13" s="40" customFormat="1" ht="15" customHeight="1" x14ac:dyDescent="0.25">
      <c r="A1274" s="37"/>
      <c r="B1274" s="34">
        <v>53636415101</v>
      </c>
      <c r="C1274" s="34">
        <v>53636415</v>
      </c>
      <c r="D1274" s="34">
        <v>53636</v>
      </c>
      <c r="E1274" s="34" t="s">
        <v>3260</v>
      </c>
      <c r="F1274" s="35" t="s">
        <v>3265</v>
      </c>
      <c r="G1274" s="35" t="s">
        <v>2472</v>
      </c>
      <c r="H1274" s="35" t="s">
        <v>109</v>
      </c>
      <c r="I1274" s="35" t="s">
        <v>504</v>
      </c>
      <c r="J1274" s="37" t="s">
        <v>3516</v>
      </c>
      <c r="K1274" s="37" t="s">
        <v>3425</v>
      </c>
      <c r="L1274" s="36" t="s">
        <v>3458</v>
      </c>
      <c r="M1274" s="55" t="s">
        <v>3459</v>
      </c>
    </row>
    <row r="1275" spans="1:13" s="40" customFormat="1" ht="15" customHeight="1" x14ac:dyDescent="0.25">
      <c r="A1275" s="37"/>
      <c r="B1275" s="34">
        <v>53612419101</v>
      </c>
      <c r="C1275" s="34">
        <v>53612419</v>
      </c>
      <c r="D1275" s="34">
        <v>53612</v>
      </c>
      <c r="E1275" s="34" t="s">
        <v>3073</v>
      </c>
      <c r="F1275" s="35" t="s">
        <v>3079</v>
      </c>
      <c r="G1275" s="35" t="s">
        <v>2473</v>
      </c>
      <c r="H1275" s="35" t="s">
        <v>99</v>
      </c>
      <c r="I1275" s="35" t="s">
        <v>2474</v>
      </c>
      <c r="J1275" s="37" t="s">
        <v>3516</v>
      </c>
      <c r="K1275" s="37" t="s">
        <v>3425</v>
      </c>
      <c r="L1275" s="36" t="s">
        <v>3464</v>
      </c>
      <c r="M1275" s="55" t="s">
        <v>3465</v>
      </c>
    </row>
    <row r="1276" spans="1:13" s="40" customFormat="1" ht="15" customHeight="1" x14ac:dyDescent="0.25">
      <c r="A1276" s="37"/>
      <c r="B1276" s="34">
        <v>53714000466</v>
      </c>
      <c r="C1276" s="34">
        <v>53714000</v>
      </c>
      <c r="D1276" s="34">
        <v>53714</v>
      </c>
      <c r="E1276" s="34" t="s">
        <v>2978</v>
      </c>
      <c r="F1276" s="35" t="s">
        <v>2978</v>
      </c>
      <c r="G1276" s="35" t="s">
        <v>2475</v>
      </c>
      <c r="H1276" s="35" t="s">
        <v>1298</v>
      </c>
      <c r="I1276" s="35" t="s">
        <v>2476</v>
      </c>
      <c r="J1276" s="37" t="s">
        <v>3516</v>
      </c>
      <c r="K1276" s="37" t="s">
        <v>3428</v>
      </c>
      <c r="L1276" s="36" t="s">
        <v>3480</v>
      </c>
      <c r="M1276" s="55" t="s">
        <v>3481</v>
      </c>
    </row>
    <row r="1277" spans="1:13" s="40" customFormat="1" ht="15" customHeight="1" x14ac:dyDescent="0.25">
      <c r="A1277" s="37"/>
      <c r="B1277" s="34">
        <v>53631452111</v>
      </c>
      <c r="C1277" s="34">
        <v>53631452</v>
      </c>
      <c r="D1277" s="34">
        <v>53631</v>
      </c>
      <c r="E1277" s="34" t="s">
        <v>3197</v>
      </c>
      <c r="F1277" s="35" t="s">
        <v>3215</v>
      </c>
      <c r="G1277" s="35" t="s">
        <v>2477</v>
      </c>
      <c r="H1277" s="35" t="s">
        <v>109</v>
      </c>
      <c r="I1277" s="35" t="s">
        <v>2478</v>
      </c>
      <c r="J1277" s="37" t="s">
        <v>3516</v>
      </c>
      <c r="K1277" s="40" t="s">
        <v>3426</v>
      </c>
      <c r="L1277" s="36" t="s">
        <v>3436</v>
      </c>
      <c r="M1277" s="55" t="s">
        <v>3437</v>
      </c>
    </row>
    <row r="1278" spans="1:13" s="40" customFormat="1" ht="15" customHeight="1" x14ac:dyDescent="0.25">
      <c r="A1278" s="37"/>
      <c r="B1278" s="34">
        <v>53643410101</v>
      </c>
      <c r="C1278" s="34">
        <v>53643410</v>
      </c>
      <c r="D1278" s="34">
        <v>53643</v>
      </c>
      <c r="E1278" s="34" t="s">
        <v>3341</v>
      </c>
      <c r="F1278" s="35" t="s">
        <v>3123</v>
      </c>
      <c r="G1278" s="35" t="s">
        <v>2479</v>
      </c>
      <c r="H1278" s="35" t="s">
        <v>99</v>
      </c>
      <c r="I1278" s="35" t="s">
        <v>680</v>
      </c>
      <c r="J1278" s="37" t="s">
        <v>3516</v>
      </c>
      <c r="K1278" s="37" t="s">
        <v>3421</v>
      </c>
      <c r="L1278" s="36" t="s">
        <v>3453</v>
      </c>
      <c r="M1278" s="55" t="s">
        <v>3452</v>
      </c>
    </row>
    <row r="1279" spans="1:13" s="40" customFormat="1" ht="15" customHeight="1" x14ac:dyDescent="0.25">
      <c r="A1279" s="37"/>
      <c r="B1279" s="34">
        <v>53638406101</v>
      </c>
      <c r="C1279" s="34">
        <v>53638406</v>
      </c>
      <c r="D1279" s="34">
        <v>53638</v>
      </c>
      <c r="E1279" s="34" t="s">
        <v>3288</v>
      </c>
      <c r="F1279" s="35" t="s">
        <v>3291</v>
      </c>
      <c r="G1279" s="35" t="s">
        <v>2480</v>
      </c>
      <c r="H1279" s="35" t="s">
        <v>99</v>
      </c>
      <c r="I1279" s="35" t="s">
        <v>2481</v>
      </c>
      <c r="J1279" s="37" t="s">
        <v>3516</v>
      </c>
      <c r="K1279" s="37" t="s">
        <v>3421</v>
      </c>
      <c r="L1279" s="36" t="s">
        <v>3450</v>
      </c>
      <c r="M1279" s="55" t="s">
        <v>3451</v>
      </c>
    </row>
    <row r="1280" spans="1:13" s="40" customFormat="1" ht="15" customHeight="1" x14ac:dyDescent="0.25">
      <c r="A1280" s="37"/>
      <c r="B1280" s="34">
        <v>53634450101</v>
      </c>
      <c r="C1280" s="34">
        <v>53634450</v>
      </c>
      <c r="D1280" s="34">
        <v>53634</v>
      </c>
      <c r="E1280" s="34" t="s">
        <v>3231</v>
      </c>
      <c r="F1280" s="35" t="s">
        <v>3249</v>
      </c>
      <c r="G1280" s="35" t="s">
        <v>2482</v>
      </c>
      <c r="H1280" s="35" t="s">
        <v>99</v>
      </c>
      <c r="I1280" s="35" t="s">
        <v>2483</v>
      </c>
      <c r="J1280" s="37" t="s">
        <v>3516</v>
      </c>
      <c r="K1280" s="37" t="s">
        <v>3427</v>
      </c>
      <c r="L1280" s="36" t="s">
        <v>3508</v>
      </c>
      <c r="M1280" s="55" t="s">
        <v>3509</v>
      </c>
    </row>
    <row r="1281" spans="1:13" s="40" customFormat="1" ht="15" customHeight="1" x14ac:dyDescent="0.25">
      <c r="A1281" s="37"/>
      <c r="B1281" s="34">
        <v>53652422111</v>
      </c>
      <c r="C1281" s="34">
        <v>53652422</v>
      </c>
      <c r="D1281" s="34">
        <v>53652</v>
      </c>
      <c r="E1281" s="34" t="s">
        <v>3372</v>
      </c>
      <c r="F1281" s="35" t="s">
        <v>3379</v>
      </c>
      <c r="G1281" s="35" t="s">
        <v>2484</v>
      </c>
      <c r="H1281" s="35" t="s">
        <v>99</v>
      </c>
      <c r="I1281" s="35" t="s">
        <v>2485</v>
      </c>
      <c r="J1281" s="37" t="s">
        <v>3516</v>
      </c>
      <c r="K1281" s="37" t="s">
        <v>3425</v>
      </c>
      <c r="L1281" s="36" t="s">
        <v>3456</v>
      </c>
      <c r="M1281" s="55" t="s">
        <v>3457</v>
      </c>
    </row>
    <row r="1282" spans="1:13" s="40" customFormat="1" ht="15" customHeight="1" x14ac:dyDescent="0.25">
      <c r="A1282" s="37"/>
      <c r="B1282" s="34">
        <v>53634431101</v>
      </c>
      <c r="C1282" s="34">
        <v>53634431</v>
      </c>
      <c r="D1282" s="34">
        <v>53634</v>
      </c>
      <c r="E1282" s="34" t="s">
        <v>3231</v>
      </c>
      <c r="F1282" s="35" t="s">
        <v>3243</v>
      </c>
      <c r="G1282" s="35" t="s">
        <v>2486</v>
      </c>
      <c r="H1282" s="35" t="s">
        <v>99</v>
      </c>
      <c r="I1282" s="35" t="s">
        <v>2487</v>
      </c>
      <c r="J1282" s="37" t="s">
        <v>3516</v>
      </c>
      <c r="K1282" s="37" t="s">
        <v>3427</v>
      </c>
      <c r="L1282" s="36" t="s">
        <v>3508</v>
      </c>
      <c r="M1282" s="55" t="s">
        <v>3509</v>
      </c>
    </row>
    <row r="1283" spans="1:13" s="40" customFormat="1" ht="15" customHeight="1" x14ac:dyDescent="0.25">
      <c r="A1283" s="37"/>
      <c r="B1283" s="34">
        <v>53627410101</v>
      </c>
      <c r="C1283" s="34">
        <v>53627410</v>
      </c>
      <c r="D1283" s="34">
        <v>53627</v>
      </c>
      <c r="E1283" s="34" t="s">
        <v>3172</v>
      </c>
      <c r="F1283" s="35" t="s">
        <v>3175</v>
      </c>
      <c r="G1283" s="35" t="s">
        <v>2488</v>
      </c>
      <c r="H1283" s="35" t="s">
        <v>99</v>
      </c>
      <c r="I1283" s="35" t="s">
        <v>2489</v>
      </c>
      <c r="J1283" s="37" t="s">
        <v>3516</v>
      </c>
      <c r="K1283" s="37" t="s">
        <v>3421</v>
      </c>
      <c r="L1283" s="36" t="s">
        <v>3448</v>
      </c>
      <c r="M1283" s="55" t="s">
        <v>3449</v>
      </c>
    </row>
    <row r="1284" spans="1:13" s="40" customFormat="1" ht="15" customHeight="1" x14ac:dyDescent="0.25">
      <c r="A1284" s="37"/>
      <c r="B1284" s="34">
        <v>53638407111</v>
      </c>
      <c r="C1284" s="34">
        <v>53638407</v>
      </c>
      <c r="D1284" s="34">
        <v>53638</v>
      </c>
      <c r="E1284" s="34" t="s">
        <v>3288</v>
      </c>
      <c r="F1284" s="35" t="s">
        <v>3292</v>
      </c>
      <c r="G1284" s="35" t="s">
        <v>2490</v>
      </c>
      <c r="H1284" s="35" t="s">
        <v>99</v>
      </c>
      <c r="I1284" s="35" t="s">
        <v>2491</v>
      </c>
      <c r="J1284" s="37" t="s">
        <v>3516</v>
      </c>
      <c r="K1284" s="37" t="s">
        <v>3421</v>
      </c>
      <c r="L1284" s="36" t="s">
        <v>3450</v>
      </c>
      <c r="M1284" s="55" t="s">
        <v>3451</v>
      </c>
    </row>
    <row r="1285" spans="1:13" s="40" customFormat="1" ht="15" customHeight="1" x14ac:dyDescent="0.25">
      <c r="A1285" s="37"/>
      <c r="B1285" s="34">
        <v>53615413111</v>
      </c>
      <c r="C1285" s="34">
        <v>53615413</v>
      </c>
      <c r="D1285" s="34">
        <v>53615</v>
      </c>
      <c r="E1285" s="34" t="s">
        <v>3100</v>
      </c>
      <c r="F1285" s="35" t="s">
        <v>3104</v>
      </c>
      <c r="G1285" s="35" t="s">
        <v>2492</v>
      </c>
      <c r="H1285" s="35" t="s">
        <v>99</v>
      </c>
      <c r="I1285" s="35" t="s">
        <v>354</v>
      </c>
      <c r="J1285" s="37" t="s">
        <v>3516</v>
      </c>
      <c r="K1285" s="37" t="s">
        <v>3425</v>
      </c>
      <c r="L1285" s="36" t="s">
        <v>3462</v>
      </c>
      <c r="M1285" s="55" t="s">
        <v>3463</v>
      </c>
    </row>
    <row r="1286" spans="1:13" s="40" customFormat="1" ht="15" customHeight="1" x14ac:dyDescent="0.25">
      <c r="A1286" s="37"/>
      <c r="B1286" s="34">
        <v>53630419</v>
      </c>
      <c r="C1286" s="34">
        <v>53630419</v>
      </c>
      <c r="D1286" s="34">
        <v>53630</v>
      </c>
      <c r="E1286" s="34" t="s">
        <v>3187</v>
      </c>
      <c r="F1286" s="35" t="s">
        <v>3195</v>
      </c>
      <c r="G1286" s="35" t="s">
        <v>2493</v>
      </c>
      <c r="H1286" s="35" t="s">
        <v>99</v>
      </c>
      <c r="I1286" s="35" t="s">
        <v>794</v>
      </c>
      <c r="J1286" s="37" t="s">
        <v>3516</v>
      </c>
      <c r="K1286" s="37" t="s">
        <v>3422</v>
      </c>
      <c r="L1286" s="36" t="s">
        <v>3472</v>
      </c>
      <c r="M1286" s="55" t="s">
        <v>3473</v>
      </c>
    </row>
    <row r="1287" spans="1:13" s="40" customFormat="1" ht="15" customHeight="1" x14ac:dyDescent="0.25">
      <c r="A1287" s="37"/>
      <c r="B1287" s="34">
        <v>53631432106</v>
      </c>
      <c r="C1287" s="34">
        <v>53631432</v>
      </c>
      <c r="D1287" s="34">
        <v>53631</v>
      </c>
      <c r="E1287" s="34" t="s">
        <v>3197</v>
      </c>
      <c r="F1287" s="35" t="s">
        <v>3208</v>
      </c>
      <c r="G1287" s="35" t="s">
        <v>2494</v>
      </c>
      <c r="H1287" s="35" t="s">
        <v>99</v>
      </c>
      <c r="I1287" s="35" t="s">
        <v>2495</v>
      </c>
      <c r="J1287" s="37" t="s">
        <v>3516</v>
      </c>
      <c r="K1287" s="40" t="s">
        <v>3426</v>
      </c>
      <c r="L1287" s="36" t="s">
        <v>3436</v>
      </c>
      <c r="M1287" s="55" t="s">
        <v>3437</v>
      </c>
    </row>
    <row r="1288" spans="1:13" s="40" customFormat="1" ht="15" customHeight="1" x14ac:dyDescent="0.25">
      <c r="A1288" s="37"/>
      <c r="B1288" s="34">
        <v>53652446141</v>
      </c>
      <c r="C1288" s="34">
        <v>53652446</v>
      </c>
      <c r="D1288" s="34">
        <v>53652</v>
      </c>
      <c r="E1288" s="34" t="s">
        <v>3372</v>
      </c>
      <c r="F1288" s="35" t="s">
        <v>3388</v>
      </c>
      <c r="G1288" s="35" t="s">
        <v>2496</v>
      </c>
      <c r="H1288" s="35" t="s">
        <v>99</v>
      </c>
      <c r="I1288" s="35" t="s">
        <v>2497</v>
      </c>
      <c r="J1288" s="37" t="s">
        <v>3516</v>
      </c>
      <c r="K1288" s="37" t="s">
        <v>3425</v>
      </c>
      <c r="L1288" s="36" t="s">
        <v>3456</v>
      </c>
      <c r="M1288" s="55" t="s">
        <v>3457</v>
      </c>
    </row>
    <row r="1289" spans="1:13" s="40" customFormat="1" ht="15" customHeight="1" x14ac:dyDescent="0.25">
      <c r="A1289" s="37"/>
      <c r="B1289" s="34">
        <v>53636428101</v>
      </c>
      <c r="C1289" s="34">
        <v>53636428</v>
      </c>
      <c r="D1289" s="34">
        <v>53636</v>
      </c>
      <c r="E1289" s="34" t="s">
        <v>3260</v>
      </c>
      <c r="F1289" s="35" t="s">
        <v>3006</v>
      </c>
      <c r="G1289" s="35" t="s">
        <v>2498</v>
      </c>
      <c r="H1289" s="35" t="s">
        <v>99</v>
      </c>
      <c r="I1289" s="35" t="s">
        <v>168</v>
      </c>
      <c r="J1289" s="37" t="s">
        <v>3516</v>
      </c>
      <c r="K1289" s="37" t="s">
        <v>3425</v>
      </c>
      <c r="L1289" s="36" t="s">
        <v>3458</v>
      </c>
      <c r="M1289" s="55" t="s">
        <v>3459</v>
      </c>
    </row>
    <row r="1290" spans="1:13" s="40" customFormat="1" ht="15" customHeight="1" x14ac:dyDescent="0.25">
      <c r="A1290" s="37"/>
      <c r="B1290" s="34">
        <v>53640428131</v>
      </c>
      <c r="C1290" s="34">
        <v>53640428</v>
      </c>
      <c r="D1290" s="34">
        <v>53640</v>
      </c>
      <c r="E1290" s="34" t="s">
        <v>3301</v>
      </c>
      <c r="F1290" s="35" t="s">
        <v>3310</v>
      </c>
      <c r="G1290" s="35" t="s">
        <v>2499</v>
      </c>
      <c r="H1290" s="35" t="s">
        <v>99</v>
      </c>
      <c r="I1290" s="35" t="s">
        <v>2500</v>
      </c>
      <c r="J1290" s="37" t="s">
        <v>3516</v>
      </c>
      <c r="K1290" s="37" t="s">
        <v>3427</v>
      </c>
      <c r="L1290" s="36" t="s">
        <v>3500</v>
      </c>
      <c r="M1290" s="55" t="s">
        <v>3501</v>
      </c>
    </row>
    <row r="1291" spans="1:13" s="40" customFormat="1" ht="15" customHeight="1" x14ac:dyDescent="0.25">
      <c r="A1291" s="37"/>
      <c r="B1291" s="34">
        <v>53725000366</v>
      </c>
      <c r="C1291" s="34">
        <v>53725000</v>
      </c>
      <c r="D1291" s="34">
        <v>53725</v>
      </c>
      <c r="E1291" s="34" t="s">
        <v>2979</v>
      </c>
      <c r="F1291" s="35" t="s">
        <v>2979</v>
      </c>
      <c r="G1291" s="35" t="s">
        <v>2501</v>
      </c>
      <c r="H1291" s="35" t="s">
        <v>99</v>
      </c>
      <c r="I1291" s="35" t="s">
        <v>2502</v>
      </c>
      <c r="J1291" s="37" t="s">
        <v>3516</v>
      </c>
      <c r="K1291" s="40" t="s">
        <v>3424</v>
      </c>
      <c r="L1291" s="36" t="s">
        <v>3443</v>
      </c>
      <c r="M1291" s="55" t="s">
        <v>3442</v>
      </c>
    </row>
    <row r="1292" spans="1:13" s="40" customFormat="1" ht="15" customHeight="1" x14ac:dyDescent="0.25">
      <c r="A1292" s="37"/>
      <c r="B1292" s="34">
        <v>53641407101</v>
      </c>
      <c r="C1292" s="34">
        <v>53641407</v>
      </c>
      <c r="D1292" s="34">
        <v>53641</v>
      </c>
      <c r="E1292" s="34" t="s">
        <v>3314</v>
      </c>
      <c r="F1292" s="35" t="s">
        <v>2997</v>
      </c>
      <c r="G1292" s="35" t="s">
        <v>2503</v>
      </c>
      <c r="H1292" s="35" t="s">
        <v>99</v>
      </c>
      <c r="I1292" s="35" t="s">
        <v>708</v>
      </c>
      <c r="J1292" s="37" t="s">
        <v>3516</v>
      </c>
      <c r="K1292" s="37" t="s">
        <v>3428</v>
      </c>
      <c r="L1292" s="36" t="s">
        <v>3482</v>
      </c>
      <c r="M1292" s="55" t="s">
        <v>3483</v>
      </c>
    </row>
    <row r="1293" spans="1:13" s="40" customFormat="1" ht="15" customHeight="1" x14ac:dyDescent="0.25">
      <c r="A1293" s="37"/>
      <c r="B1293" s="34">
        <v>53638437101</v>
      </c>
      <c r="C1293" s="34">
        <v>53638437</v>
      </c>
      <c r="D1293" s="34">
        <v>53638</v>
      </c>
      <c r="E1293" s="34" t="s">
        <v>3288</v>
      </c>
      <c r="F1293" s="35" t="s">
        <v>3300</v>
      </c>
      <c r="G1293" s="35" t="s">
        <v>2504</v>
      </c>
      <c r="H1293" s="35" t="s">
        <v>109</v>
      </c>
      <c r="I1293" s="35" t="s">
        <v>2505</v>
      </c>
      <c r="J1293" s="37" t="s">
        <v>3516</v>
      </c>
      <c r="K1293" s="37" t="s">
        <v>3421</v>
      </c>
      <c r="L1293" s="36" t="s">
        <v>3450</v>
      </c>
      <c r="M1293" s="55" t="s">
        <v>3451</v>
      </c>
    </row>
    <row r="1294" spans="1:13" s="40" customFormat="1" ht="15" customHeight="1" x14ac:dyDescent="0.25">
      <c r="A1294" s="37"/>
      <c r="B1294" s="34">
        <v>53605407101</v>
      </c>
      <c r="C1294" s="34">
        <v>53605407</v>
      </c>
      <c r="D1294" s="34">
        <v>53605</v>
      </c>
      <c r="E1294" s="34" t="s">
        <v>2994</v>
      </c>
      <c r="F1294" s="35" t="s">
        <v>2998</v>
      </c>
      <c r="G1294" s="35" t="s">
        <v>2506</v>
      </c>
      <c r="H1294" s="35" t="s">
        <v>99</v>
      </c>
      <c r="I1294" s="35" t="s">
        <v>2507</v>
      </c>
      <c r="J1294" s="37" t="s">
        <v>3516</v>
      </c>
      <c r="K1294" s="40" t="s">
        <v>3424</v>
      </c>
      <c r="L1294" s="36" t="s">
        <v>3440</v>
      </c>
      <c r="M1294" s="56" t="s">
        <v>3441</v>
      </c>
    </row>
    <row r="1295" spans="1:13" s="40" customFormat="1" ht="15" customHeight="1" x14ac:dyDescent="0.25">
      <c r="A1295" s="37"/>
      <c r="B1295" s="34">
        <v>53634402101</v>
      </c>
      <c r="C1295" s="34">
        <v>53634402</v>
      </c>
      <c r="D1295" s="34">
        <v>53634</v>
      </c>
      <c r="E1295" s="34" t="s">
        <v>3231</v>
      </c>
      <c r="F1295" s="35" t="s">
        <v>3232</v>
      </c>
      <c r="G1295" s="35" t="s">
        <v>2508</v>
      </c>
      <c r="H1295" s="35" t="s">
        <v>99</v>
      </c>
      <c r="I1295" s="35" t="s">
        <v>622</v>
      </c>
      <c r="J1295" s="37" t="s">
        <v>3516</v>
      </c>
      <c r="K1295" s="37" t="s">
        <v>3427</v>
      </c>
      <c r="L1295" s="36" t="s">
        <v>3508</v>
      </c>
      <c r="M1295" s="55" t="s">
        <v>3509</v>
      </c>
    </row>
    <row r="1296" spans="1:13" s="40" customFormat="1" ht="15" customHeight="1" x14ac:dyDescent="0.25">
      <c r="A1296" s="37"/>
      <c r="B1296" s="34">
        <v>53636431101</v>
      </c>
      <c r="C1296" s="34">
        <v>53636431</v>
      </c>
      <c r="D1296" s="34">
        <v>53636</v>
      </c>
      <c r="E1296" s="34" t="s">
        <v>3260</v>
      </c>
      <c r="F1296" s="35" t="s">
        <v>3143</v>
      </c>
      <c r="G1296" s="35" t="s">
        <v>2509</v>
      </c>
      <c r="H1296" s="35" t="s">
        <v>109</v>
      </c>
      <c r="I1296" s="35" t="s">
        <v>2510</v>
      </c>
      <c r="J1296" s="37" t="s">
        <v>3516</v>
      </c>
      <c r="K1296" s="37" t="s">
        <v>3425</v>
      </c>
      <c r="L1296" s="36" t="s">
        <v>3458</v>
      </c>
      <c r="M1296" s="55" t="s">
        <v>3459</v>
      </c>
    </row>
    <row r="1297" spans="1:13" s="40" customFormat="1" ht="15" customHeight="1" x14ac:dyDescent="0.25">
      <c r="A1297" s="37"/>
      <c r="B1297" s="34">
        <v>53656432116</v>
      </c>
      <c r="C1297" s="34">
        <v>53656432</v>
      </c>
      <c r="D1297" s="34">
        <v>53656</v>
      </c>
      <c r="E1297" s="34" t="s">
        <v>3399</v>
      </c>
      <c r="F1297" s="35" t="s">
        <v>3409</v>
      </c>
      <c r="G1297" s="35" t="s">
        <v>2511</v>
      </c>
      <c r="H1297" s="35" t="s">
        <v>99</v>
      </c>
      <c r="I1297" s="35" t="s">
        <v>2512</v>
      </c>
      <c r="J1297" s="37" t="s">
        <v>3516</v>
      </c>
      <c r="K1297" s="37" t="s">
        <v>3427</v>
      </c>
      <c r="L1297" s="36" t="s">
        <v>3504</v>
      </c>
      <c r="M1297" s="55" t="s">
        <v>3505</v>
      </c>
    </row>
    <row r="1298" spans="1:13" s="40" customFormat="1" ht="15" customHeight="1" x14ac:dyDescent="0.25">
      <c r="A1298" s="37"/>
      <c r="B1298" s="34">
        <v>53604428121</v>
      </c>
      <c r="C1298" s="34">
        <v>53604428</v>
      </c>
      <c r="D1298" s="34">
        <v>53604</v>
      </c>
      <c r="E1298" s="34" t="s">
        <v>2982</v>
      </c>
      <c r="F1298" s="35" t="s">
        <v>2991</v>
      </c>
      <c r="G1298" s="35" t="s">
        <v>2513</v>
      </c>
      <c r="H1298" s="35" t="s">
        <v>331</v>
      </c>
      <c r="I1298" s="35" t="s">
        <v>1281</v>
      </c>
      <c r="J1298" s="37" t="s">
        <v>3516</v>
      </c>
      <c r="K1298" s="37" t="s">
        <v>3422</v>
      </c>
      <c r="L1298" s="36" t="s">
        <v>3466</v>
      </c>
      <c r="M1298" s="55" t="s">
        <v>3467</v>
      </c>
    </row>
    <row r="1299" spans="1:13" s="40" customFormat="1" ht="15" customHeight="1" x14ac:dyDescent="0.25">
      <c r="A1299" s="37"/>
      <c r="B1299" s="34">
        <v>53604416101</v>
      </c>
      <c r="C1299" s="34">
        <v>53604416</v>
      </c>
      <c r="D1299" s="34">
        <v>53604</v>
      </c>
      <c r="E1299" s="34" t="s">
        <v>2982</v>
      </c>
      <c r="F1299" s="35" t="s">
        <v>2987</v>
      </c>
      <c r="G1299" s="35" t="s">
        <v>2514</v>
      </c>
      <c r="H1299" s="35" t="s">
        <v>109</v>
      </c>
      <c r="I1299" s="35" t="s">
        <v>1122</v>
      </c>
      <c r="J1299" s="37" t="s">
        <v>3516</v>
      </c>
      <c r="K1299" s="37" t="s">
        <v>3422</v>
      </c>
      <c r="L1299" s="36" t="s">
        <v>3466</v>
      </c>
      <c r="M1299" s="55" t="s">
        <v>3467</v>
      </c>
    </row>
    <row r="1300" spans="1:13" s="40" customFormat="1" ht="15" customHeight="1" x14ac:dyDescent="0.25">
      <c r="A1300" s="37"/>
      <c r="B1300" s="34">
        <v>53633428111</v>
      </c>
      <c r="C1300" s="34">
        <v>53633428</v>
      </c>
      <c r="D1300" s="34">
        <v>53633</v>
      </c>
      <c r="E1300" s="34" t="s">
        <v>3217</v>
      </c>
      <c r="F1300" s="35" t="s">
        <v>3224</v>
      </c>
      <c r="G1300" s="35" t="s">
        <v>2515</v>
      </c>
      <c r="H1300" s="35" t="s">
        <v>99</v>
      </c>
      <c r="I1300" s="35" t="s">
        <v>1971</v>
      </c>
      <c r="J1300" s="37" t="s">
        <v>3516</v>
      </c>
      <c r="K1300" s="37" t="s">
        <v>3427</v>
      </c>
      <c r="L1300" s="36" t="s">
        <v>3496</v>
      </c>
      <c r="M1300" s="55" t="s">
        <v>3497</v>
      </c>
    </row>
    <row r="1301" spans="1:13" s="40" customFormat="1" ht="15" customHeight="1" x14ac:dyDescent="0.25">
      <c r="A1301" s="37"/>
      <c r="B1301" s="34">
        <v>53643443106</v>
      </c>
      <c r="C1301" s="34">
        <v>53643443</v>
      </c>
      <c r="D1301" s="34">
        <v>53643</v>
      </c>
      <c r="E1301" s="34" t="s">
        <v>3341</v>
      </c>
      <c r="F1301" s="35" t="s">
        <v>3355</v>
      </c>
      <c r="G1301" s="35" t="s">
        <v>2516</v>
      </c>
      <c r="H1301" s="35" t="s">
        <v>331</v>
      </c>
      <c r="I1301" s="35" t="s">
        <v>2517</v>
      </c>
      <c r="J1301" s="37" t="s">
        <v>3516</v>
      </c>
      <c r="K1301" s="37" t="s">
        <v>3421</v>
      </c>
      <c r="L1301" s="36" t="s">
        <v>3453</v>
      </c>
      <c r="M1301" s="55" t="s">
        <v>3452</v>
      </c>
    </row>
    <row r="1302" spans="1:13" s="40" customFormat="1" ht="15" customHeight="1" x14ac:dyDescent="0.25">
      <c r="A1302" s="37"/>
      <c r="B1302" s="34">
        <v>53643434101</v>
      </c>
      <c r="C1302" s="34">
        <v>53643434</v>
      </c>
      <c r="D1302" s="34">
        <v>53643</v>
      </c>
      <c r="E1302" s="34" t="s">
        <v>3341</v>
      </c>
      <c r="F1302" s="35" t="s">
        <v>3352</v>
      </c>
      <c r="G1302" s="35" t="s">
        <v>2518</v>
      </c>
      <c r="H1302" s="35" t="s">
        <v>99</v>
      </c>
      <c r="I1302" s="35" t="s">
        <v>484</v>
      </c>
      <c r="J1302" s="37" t="s">
        <v>3516</v>
      </c>
      <c r="K1302" s="37" t="s">
        <v>3421</v>
      </c>
      <c r="L1302" s="36" t="s">
        <v>3453</v>
      </c>
      <c r="M1302" s="55" t="s">
        <v>3452</v>
      </c>
    </row>
    <row r="1303" spans="1:13" s="40" customFormat="1" ht="15" customHeight="1" x14ac:dyDescent="0.25">
      <c r="A1303" s="37"/>
      <c r="B1303" s="34">
        <v>53725000296</v>
      </c>
      <c r="C1303" s="34">
        <v>53725000</v>
      </c>
      <c r="D1303" s="34">
        <v>53725</v>
      </c>
      <c r="E1303" s="34" t="s">
        <v>2979</v>
      </c>
      <c r="F1303" s="35" t="s">
        <v>2979</v>
      </c>
      <c r="G1303" s="35" t="s">
        <v>2519</v>
      </c>
      <c r="H1303" s="35" t="s">
        <v>99</v>
      </c>
      <c r="I1303" s="35" t="s">
        <v>771</v>
      </c>
      <c r="J1303" s="37" t="s">
        <v>3516</v>
      </c>
      <c r="K1303" s="40" t="s">
        <v>3424</v>
      </c>
      <c r="L1303" s="36" t="s">
        <v>3443</v>
      </c>
      <c r="M1303" s="55" t="s">
        <v>3442</v>
      </c>
    </row>
    <row r="1304" spans="1:13" s="40" customFormat="1" ht="15" customHeight="1" x14ac:dyDescent="0.25">
      <c r="A1304" s="37"/>
      <c r="B1304" s="34">
        <v>53643428116</v>
      </c>
      <c r="C1304" s="34">
        <v>53643428</v>
      </c>
      <c r="D1304" s="34">
        <v>53643</v>
      </c>
      <c r="E1304" s="34" t="s">
        <v>3341</v>
      </c>
      <c r="F1304" s="35" t="s">
        <v>3350</v>
      </c>
      <c r="G1304" s="35" t="s">
        <v>2520</v>
      </c>
      <c r="H1304" s="35" t="s">
        <v>182</v>
      </c>
      <c r="I1304" s="35" t="s">
        <v>785</v>
      </c>
      <c r="J1304" s="37" t="s">
        <v>3516</v>
      </c>
      <c r="K1304" s="37" t="s">
        <v>3421</v>
      </c>
      <c r="L1304" s="36" t="s">
        <v>3453</v>
      </c>
      <c r="M1304" s="55" t="s">
        <v>3452</v>
      </c>
    </row>
    <row r="1305" spans="1:13" s="40" customFormat="1" ht="15" customHeight="1" x14ac:dyDescent="0.25">
      <c r="A1305" s="37"/>
      <c r="B1305" s="34">
        <v>53637446104</v>
      </c>
      <c r="C1305" s="34">
        <v>53637446</v>
      </c>
      <c r="D1305" s="34">
        <v>53637</v>
      </c>
      <c r="E1305" s="34" t="s">
        <v>3272</v>
      </c>
      <c r="F1305" s="35" t="s">
        <v>3287</v>
      </c>
      <c r="G1305" s="35" t="s">
        <v>2521</v>
      </c>
      <c r="H1305" s="35" t="s">
        <v>99</v>
      </c>
      <c r="I1305" s="35" t="s">
        <v>2522</v>
      </c>
      <c r="J1305" s="37" t="s">
        <v>3516</v>
      </c>
      <c r="K1305" s="37" t="s">
        <v>3427</v>
      </c>
      <c r="L1305" s="36" t="s">
        <v>3498</v>
      </c>
      <c r="M1305" s="55" t="s">
        <v>3499</v>
      </c>
    </row>
    <row r="1306" spans="1:13" s="40" customFormat="1" ht="15" customHeight="1" x14ac:dyDescent="0.25">
      <c r="A1306" s="37"/>
      <c r="B1306" s="34">
        <v>53714000316</v>
      </c>
      <c r="C1306" s="34">
        <v>53714000</v>
      </c>
      <c r="D1306" s="34">
        <v>53714</v>
      </c>
      <c r="E1306" s="34" t="s">
        <v>2978</v>
      </c>
      <c r="F1306" s="35" t="s">
        <v>2978</v>
      </c>
      <c r="G1306" s="35" t="s">
        <v>2523</v>
      </c>
      <c r="H1306" s="35" t="s">
        <v>109</v>
      </c>
      <c r="I1306" s="35" t="s">
        <v>2524</v>
      </c>
      <c r="J1306" s="37" t="s">
        <v>3516</v>
      </c>
      <c r="K1306" s="37" t="s">
        <v>3428</v>
      </c>
      <c r="L1306" s="36" t="s">
        <v>3480</v>
      </c>
      <c r="M1306" s="55" t="s">
        <v>3481</v>
      </c>
    </row>
    <row r="1307" spans="1:13" s="40" customFormat="1" ht="15" customHeight="1" x14ac:dyDescent="0.25">
      <c r="A1307" s="37"/>
      <c r="B1307" s="34">
        <v>53653428101</v>
      </c>
      <c r="C1307" s="34">
        <v>53653428</v>
      </c>
      <c r="D1307" s="34">
        <v>53653</v>
      </c>
      <c r="E1307" s="34" t="s">
        <v>3390</v>
      </c>
      <c r="F1307" s="35" t="s">
        <v>3367</v>
      </c>
      <c r="G1307" s="35" t="s">
        <v>2525</v>
      </c>
      <c r="H1307" s="35" t="s">
        <v>99</v>
      </c>
      <c r="I1307" s="35" t="s">
        <v>1059</v>
      </c>
      <c r="J1307" s="37" t="s">
        <v>3516</v>
      </c>
      <c r="K1307" s="37" t="s">
        <v>3427</v>
      </c>
      <c r="L1307" s="36" t="s">
        <v>3502</v>
      </c>
      <c r="M1307" s="55" t="s">
        <v>3503</v>
      </c>
    </row>
    <row r="1308" spans="1:13" s="40" customFormat="1" ht="15" customHeight="1" x14ac:dyDescent="0.25">
      <c r="A1308" s="37"/>
      <c r="B1308" s="34">
        <v>53605402106</v>
      </c>
      <c r="C1308" s="34">
        <v>53605402</v>
      </c>
      <c r="D1308" s="34">
        <v>53605</v>
      </c>
      <c r="E1308" s="34" t="s">
        <v>2994</v>
      </c>
      <c r="F1308" s="35" t="s">
        <v>2996</v>
      </c>
      <c r="G1308" s="35" t="s">
        <v>2526</v>
      </c>
      <c r="H1308" s="35" t="s">
        <v>109</v>
      </c>
      <c r="I1308" s="35" t="s">
        <v>2527</v>
      </c>
      <c r="J1308" s="37" t="s">
        <v>3516</v>
      </c>
      <c r="K1308" s="40" t="s">
        <v>3424</v>
      </c>
      <c r="L1308" s="36" t="s">
        <v>3440</v>
      </c>
      <c r="M1308" s="56" t="s">
        <v>3441</v>
      </c>
    </row>
    <row r="1309" spans="1:13" s="40" customFormat="1" ht="15" customHeight="1" x14ac:dyDescent="0.25">
      <c r="A1309" s="37"/>
      <c r="B1309" s="34">
        <v>53611455101</v>
      </c>
      <c r="C1309" s="34">
        <v>53611455</v>
      </c>
      <c r="D1309" s="34">
        <v>53611</v>
      </c>
      <c r="E1309" s="34" t="s">
        <v>3059</v>
      </c>
      <c r="F1309" s="35" t="s">
        <v>3072</v>
      </c>
      <c r="G1309" s="35" t="s">
        <v>2528</v>
      </c>
      <c r="H1309" s="35" t="s">
        <v>99</v>
      </c>
      <c r="I1309" s="35" t="s">
        <v>2529</v>
      </c>
      <c r="J1309" s="37" t="s">
        <v>3516</v>
      </c>
      <c r="K1309" s="37" t="s">
        <v>3421</v>
      </c>
      <c r="L1309" s="36" t="s">
        <v>3454</v>
      </c>
      <c r="M1309" s="55" t="s">
        <v>3455</v>
      </c>
    </row>
    <row r="1310" spans="1:13" s="40" customFormat="1" ht="15" customHeight="1" x14ac:dyDescent="0.25">
      <c r="A1310" s="37"/>
      <c r="B1310" s="34">
        <v>53623425106</v>
      </c>
      <c r="C1310" s="34">
        <v>53623425</v>
      </c>
      <c r="D1310" s="34">
        <v>53623</v>
      </c>
      <c r="E1310" s="34" t="s">
        <v>3145</v>
      </c>
      <c r="F1310" s="35" t="s">
        <v>3152</v>
      </c>
      <c r="G1310" s="35" t="s">
        <v>2530</v>
      </c>
      <c r="H1310" s="35" t="s">
        <v>109</v>
      </c>
      <c r="I1310" s="35" t="s">
        <v>2531</v>
      </c>
      <c r="J1310" s="37" t="s">
        <v>3516</v>
      </c>
      <c r="K1310" s="40" t="s">
        <v>3426</v>
      </c>
      <c r="L1310" s="36" t="s">
        <v>3434</v>
      </c>
      <c r="M1310" s="55" t="s">
        <v>3435</v>
      </c>
    </row>
    <row r="1311" spans="1:13" s="40" customFormat="1" ht="15" customHeight="1" x14ac:dyDescent="0.25">
      <c r="A1311" s="37"/>
      <c r="B1311" s="34">
        <v>53623425116</v>
      </c>
      <c r="C1311" s="34">
        <v>53623425</v>
      </c>
      <c r="D1311" s="34">
        <v>53623</v>
      </c>
      <c r="E1311" s="34" t="s">
        <v>3145</v>
      </c>
      <c r="F1311" s="35" t="s">
        <v>3152</v>
      </c>
      <c r="G1311" s="35" t="s">
        <v>2532</v>
      </c>
      <c r="H1311" s="35" t="s">
        <v>99</v>
      </c>
      <c r="I1311" s="35" t="s">
        <v>2533</v>
      </c>
      <c r="J1311" s="37" t="s">
        <v>3516</v>
      </c>
      <c r="K1311" s="40" t="s">
        <v>3426</v>
      </c>
      <c r="L1311" s="36" t="s">
        <v>3434</v>
      </c>
      <c r="M1311" s="55" t="s">
        <v>3435</v>
      </c>
    </row>
    <row r="1312" spans="1:13" s="40" customFormat="1" ht="15" customHeight="1" x14ac:dyDescent="0.25">
      <c r="A1312" s="37"/>
      <c r="B1312" s="34">
        <v>53656440106</v>
      </c>
      <c r="C1312" s="34">
        <v>53656440</v>
      </c>
      <c r="D1312" s="34">
        <v>53656</v>
      </c>
      <c r="E1312" s="34" t="s">
        <v>3399</v>
      </c>
      <c r="F1312" s="35" t="s">
        <v>3412</v>
      </c>
      <c r="G1312" s="35" t="s">
        <v>2534</v>
      </c>
      <c r="H1312" s="35" t="s">
        <v>99</v>
      </c>
      <c r="I1312" s="35" t="s">
        <v>354</v>
      </c>
      <c r="J1312" s="37" t="s">
        <v>3516</v>
      </c>
      <c r="K1312" s="37" t="s">
        <v>3427</v>
      </c>
      <c r="L1312" s="36" t="s">
        <v>3504</v>
      </c>
      <c r="M1312" s="55" t="s">
        <v>3505</v>
      </c>
    </row>
    <row r="1313" spans="1:13" s="40" customFormat="1" ht="15" customHeight="1" x14ac:dyDescent="0.25">
      <c r="A1313" s="37"/>
      <c r="B1313" s="34">
        <v>53604419116</v>
      </c>
      <c r="C1313" s="34">
        <v>53604419</v>
      </c>
      <c r="D1313" s="34">
        <v>53604</v>
      </c>
      <c r="E1313" s="34" t="s">
        <v>2982</v>
      </c>
      <c r="F1313" s="35" t="s">
        <v>2988</v>
      </c>
      <c r="G1313" s="35" t="s">
        <v>2535</v>
      </c>
      <c r="H1313" s="35" t="s">
        <v>109</v>
      </c>
      <c r="I1313" s="35" t="s">
        <v>487</v>
      </c>
      <c r="J1313" s="37" t="s">
        <v>3516</v>
      </c>
      <c r="K1313" s="37" t="s">
        <v>3422</v>
      </c>
      <c r="L1313" s="36" t="s">
        <v>3466</v>
      </c>
      <c r="M1313" s="55" t="s">
        <v>3467</v>
      </c>
    </row>
    <row r="1314" spans="1:13" s="40" customFormat="1" ht="15" customHeight="1" x14ac:dyDescent="0.25">
      <c r="A1314" s="37"/>
      <c r="B1314" s="34">
        <v>53610428106</v>
      </c>
      <c r="C1314" s="34">
        <v>53610428</v>
      </c>
      <c r="D1314" s="34">
        <v>53610</v>
      </c>
      <c r="E1314" s="34" t="s">
        <v>3047</v>
      </c>
      <c r="F1314" s="35" t="s">
        <v>3057</v>
      </c>
      <c r="G1314" s="35" t="s">
        <v>2536</v>
      </c>
      <c r="H1314" s="35" t="s">
        <v>99</v>
      </c>
      <c r="I1314" s="35" t="s">
        <v>2537</v>
      </c>
      <c r="J1314" s="37" t="s">
        <v>3516</v>
      </c>
      <c r="K1314" s="40" t="s">
        <v>3428</v>
      </c>
      <c r="L1314" s="36" t="s">
        <v>3476</v>
      </c>
      <c r="M1314" s="55" t="s">
        <v>3477</v>
      </c>
    </row>
    <row r="1315" spans="1:13" s="40" customFormat="1" ht="15" customHeight="1" x14ac:dyDescent="0.25">
      <c r="A1315" s="37"/>
      <c r="B1315" s="34">
        <v>53713000211</v>
      </c>
      <c r="C1315" s="34">
        <v>53713000</v>
      </c>
      <c r="D1315" s="34">
        <v>53713</v>
      </c>
      <c r="E1315" s="34" t="s">
        <v>2971</v>
      </c>
      <c r="F1315" s="35" t="s">
        <v>2971</v>
      </c>
      <c r="G1315" s="35" t="s">
        <v>2538</v>
      </c>
      <c r="H1315" s="35" t="s">
        <v>99</v>
      </c>
      <c r="I1315" s="35" t="s">
        <v>2539</v>
      </c>
      <c r="J1315" s="37" t="s">
        <v>3516</v>
      </c>
      <c r="K1315" s="37" t="s">
        <v>3422</v>
      </c>
      <c r="L1315" s="36" t="s">
        <v>3474</v>
      </c>
      <c r="M1315" s="55" t="s">
        <v>3475</v>
      </c>
    </row>
    <row r="1316" spans="1:13" s="40" customFormat="1" ht="15" customHeight="1" x14ac:dyDescent="0.25">
      <c r="A1316" s="37"/>
      <c r="B1316" s="34">
        <v>53656402101</v>
      </c>
      <c r="C1316" s="34">
        <v>53656402</v>
      </c>
      <c r="D1316" s="34">
        <v>53656</v>
      </c>
      <c r="E1316" s="34" t="s">
        <v>3399</v>
      </c>
      <c r="F1316" s="35" t="s">
        <v>3400</v>
      </c>
      <c r="G1316" s="35" t="s">
        <v>2540</v>
      </c>
      <c r="H1316" s="35" t="s">
        <v>99</v>
      </c>
      <c r="I1316" s="35" t="s">
        <v>2541</v>
      </c>
      <c r="J1316" s="37" t="s">
        <v>3516</v>
      </c>
      <c r="K1316" s="37" t="s">
        <v>3427</v>
      </c>
      <c r="L1316" s="36" t="s">
        <v>3504</v>
      </c>
      <c r="M1316" s="55" t="s">
        <v>3505</v>
      </c>
    </row>
    <row r="1317" spans="1:13" s="40" customFormat="1" ht="15" customHeight="1" x14ac:dyDescent="0.25">
      <c r="A1317" s="37"/>
      <c r="B1317" s="34">
        <v>53704000156</v>
      </c>
      <c r="C1317" s="34">
        <v>53704000</v>
      </c>
      <c r="D1317" s="34">
        <v>53704</v>
      </c>
      <c r="E1317" s="34" t="s">
        <v>2977</v>
      </c>
      <c r="F1317" s="35" t="s">
        <v>2977</v>
      </c>
      <c r="G1317" s="35" t="s">
        <v>2542</v>
      </c>
      <c r="H1317" s="35" t="s">
        <v>99</v>
      </c>
      <c r="I1317" s="35" t="s">
        <v>2543</v>
      </c>
      <c r="J1317" s="37" t="s">
        <v>3516</v>
      </c>
      <c r="K1317" s="37" t="s">
        <v>3421</v>
      </c>
      <c r="L1317" s="42" t="s">
        <v>3444</v>
      </c>
      <c r="M1317" s="55" t="s">
        <v>3445</v>
      </c>
    </row>
    <row r="1318" spans="1:13" s="40" customFormat="1" ht="15" customHeight="1" x14ac:dyDescent="0.25">
      <c r="A1318" s="37"/>
      <c r="B1318" s="34">
        <v>53625437116</v>
      </c>
      <c r="C1318" s="34">
        <v>53625437</v>
      </c>
      <c r="D1318" s="34">
        <v>53625</v>
      </c>
      <c r="E1318" s="34" t="s">
        <v>3159</v>
      </c>
      <c r="F1318" s="35" t="s">
        <v>3168</v>
      </c>
      <c r="G1318" s="35" t="s">
        <v>2544</v>
      </c>
      <c r="H1318" s="35" t="s">
        <v>99</v>
      </c>
      <c r="I1318" s="35" t="s">
        <v>2545</v>
      </c>
      <c r="J1318" s="37" t="s">
        <v>3516</v>
      </c>
      <c r="K1318" s="37" t="s">
        <v>3425</v>
      </c>
      <c r="L1318" s="36" t="s">
        <v>3460</v>
      </c>
      <c r="M1318" s="55" t="s">
        <v>3461</v>
      </c>
    </row>
    <row r="1319" spans="1:13" s="40" customFormat="1" ht="15" customHeight="1" x14ac:dyDescent="0.25">
      <c r="A1319" s="37"/>
      <c r="B1319" s="34">
        <v>53604425</v>
      </c>
      <c r="C1319" s="34">
        <v>53604425</v>
      </c>
      <c r="D1319" s="34">
        <v>53604</v>
      </c>
      <c r="E1319" s="34" t="s">
        <v>2982</v>
      </c>
      <c r="F1319" s="35" t="s">
        <v>2990</v>
      </c>
      <c r="G1319" s="35" t="s">
        <v>2546</v>
      </c>
      <c r="H1319" s="35" t="s">
        <v>109</v>
      </c>
      <c r="I1319" s="35" t="s">
        <v>2547</v>
      </c>
      <c r="J1319" s="37" t="s">
        <v>3516</v>
      </c>
      <c r="K1319" s="37" t="s">
        <v>3422</v>
      </c>
      <c r="L1319" s="36" t="s">
        <v>3466</v>
      </c>
      <c r="M1319" s="55" t="s">
        <v>3467</v>
      </c>
    </row>
    <row r="1320" spans="1:13" s="40" customFormat="1" ht="15" customHeight="1" x14ac:dyDescent="0.25">
      <c r="A1320" s="37"/>
      <c r="B1320" s="34">
        <v>53713000126</v>
      </c>
      <c r="C1320" s="34">
        <v>53713000</v>
      </c>
      <c r="D1320" s="34">
        <v>53713</v>
      </c>
      <c r="E1320" s="34" t="s">
        <v>2971</v>
      </c>
      <c r="F1320" s="35" t="s">
        <v>2971</v>
      </c>
      <c r="G1320" s="35" t="s">
        <v>2548</v>
      </c>
      <c r="H1320" s="35" t="s">
        <v>109</v>
      </c>
      <c r="I1320" s="35" t="s">
        <v>2549</v>
      </c>
      <c r="J1320" s="37" t="s">
        <v>3516</v>
      </c>
      <c r="K1320" s="37" t="s">
        <v>3422</v>
      </c>
      <c r="L1320" s="36" t="s">
        <v>3474</v>
      </c>
      <c r="M1320" s="55" t="s">
        <v>3475</v>
      </c>
    </row>
    <row r="1321" spans="1:13" s="40" customFormat="1" ht="15" customHeight="1" x14ac:dyDescent="0.25">
      <c r="A1321" s="37"/>
      <c r="B1321" s="34">
        <v>53615402101</v>
      </c>
      <c r="C1321" s="34">
        <v>53615402</v>
      </c>
      <c r="D1321" s="34">
        <v>53615</v>
      </c>
      <c r="E1321" s="34" t="s">
        <v>3100</v>
      </c>
      <c r="F1321" s="35" t="s">
        <v>3012</v>
      </c>
      <c r="G1321" s="35" t="s">
        <v>2550</v>
      </c>
      <c r="H1321" s="35" t="s">
        <v>99</v>
      </c>
      <c r="I1321" s="35" t="s">
        <v>135</v>
      </c>
      <c r="J1321" s="37" t="s">
        <v>3516</v>
      </c>
      <c r="K1321" s="37" t="s">
        <v>3425</v>
      </c>
      <c r="L1321" s="36" t="s">
        <v>3462</v>
      </c>
      <c r="M1321" s="55" t="s">
        <v>3463</v>
      </c>
    </row>
    <row r="1322" spans="1:13" s="40" customFormat="1" ht="15" customHeight="1" x14ac:dyDescent="0.25">
      <c r="A1322" s="37"/>
      <c r="B1322" s="34">
        <v>53641440101</v>
      </c>
      <c r="C1322" s="34">
        <v>53641440</v>
      </c>
      <c r="D1322" s="34">
        <v>53641</v>
      </c>
      <c r="E1322" s="34" t="s">
        <v>3314</v>
      </c>
      <c r="F1322" s="35" t="s">
        <v>3324</v>
      </c>
      <c r="G1322" s="35" t="s">
        <v>2551</v>
      </c>
      <c r="H1322" s="35" t="s">
        <v>99</v>
      </c>
      <c r="I1322" s="35" t="s">
        <v>2206</v>
      </c>
      <c r="J1322" s="37" t="s">
        <v>3516</v>
      </c>
      <c r="K1322" s="37" t="s">
        <v>3428</v>
      </c>
      <c r="L1322" s="36" t="s">
        <v>3482</v>
      </c>
      <c r="M1322" s="55" t="s">
        <v>3483</v>
      </c>
    </row>
    <row r="1323" spans="1:13" s="40" customFormat="1" ht="15" customHeight="1" x14ac:dyDescent="0.25">
      <c r="A1323" s="37"/>
      <c r="B1323" s="34">
        <v>53651407106</v>
      </c>
      <c r="C1323" s="34">
        <v>53651407</v>
      </c>
      <c r="D1323" s="34">
        <v>53651</v>
      </c>
      <c r="E1323" s="34" t="s">
        <v>3356</v>
      </c>
      <c r="F1323" s="35" t="s">
        <v>3358</v>
      </c>
      <c r="G1323" s="35" t="s">
        <v>2552</v>
      </c>
      <c r="H1323" s="35" t="s">
        <v>99</v>
      </c>
      <c r="I1323" s="35" t="s">
        <v>1527</v>
      </c>
      <c r="J1323" s="37" t="s">
        <v>3516</v>
      </c>
      <c r="K1323" s="40" t="s">
        <v>3426</v>
      </c>
      <c r="L1323" s="36" t="s">
        <v>3438</v>
      </c>
      <c r="M1323" s="55" t="s">
        <v>3439</v>
      </c>
    </row>
    <row r="1324" spans="1:13" s="40" customFormat="1" ht="15" customHeight="1" x14ac:dyDescent="0.25">
      <c r="A1324" s="37"/>
      <c r="B1324" s="34">
        <v>53630414106</v>
      </c>
      <c r="C1324" s="34">
        <v>53630414</v>
      </c>
      <c r="D1324" s="34">
        <v>53630</v>
      </c>
      <c r="E1324" s="34" t="s">
        <v>3187</v>
      </c>
      <c r="F1324" s="35" t="s">
        <v>3193</v>
      </c>
      <c r="G1324" s="35" t="s">
        <v>2553</v>
      </c>
      <c r="H1324" s="35" t="s">
        <v>109</v>
      </c>
      <c r="I1324" s="35" t="s">
        <v>2554</v>
      </c>
      <c r="J1324" s="37" t="s">
        <v>3516</v>
      </c>
      <c r="K1324" s="37" t="s">
        <v>3422</v>
      </c>
      <c r="L1324" s="36" t="s">
        <v>3472</v>
      </c>
      <c r="M1324" s="55" t="s">
        <v>3473</v>
      </c>
    </row>
    <row r="1325" spans="1:13" s="40" customFormat="1" ht="15" customHeight="1" x14ac:dyDescent="0.25">
      <c r="A1325" s="37"/>
      <c r="B1325" s="34">
        <v>53652410101</v>
      </c>
      <c r="C1325" s="34">
        <v>53652410</v>
      </c>
      <c r="D1325" s="34">
        <v>53652</v>
      </c>
      <c r="E1325" s="34" t="s">
        <v>3372</v>
      </c>
      <c r="F1325" s="35" t="s">
        <v>3377</v>
      </c>
      <c r="G1325" s="35" t="s">
        <v>2555</v>
      </c>
      <c r="H1325" s="35" t="s">
        <v>99</v>
      </c>
      <c r="I1325" s="35" t="s">
        <v>383</v>
      </c>
      <c r="J1325" s="37" t="s">
        <v>3516</v>
      </c>
      <c r="K1325" s="37" t="s">
        <v>3425</v>
      </c>
      <c r="L1325" s="36" t="s">
        <v>3456</v>
      </c>
      <c r="M1325" s="55" t="s">
        <v>3457</v>
      </c>
    </row>
    <row r="1326" spans="1:13" s="40" customFormat="1" ht="15" customHeight="1" x14ac:dyDescent="0.25">
      <c r="A1326" s="37"/>
      <c r="B1326" s="34">
        <v>53612427116</v>
      </c>
      <c r="C1326" s="34">
        <v>53612427</v>
      </c>
      <c r="D1326" s="34">
        <v>53612</v>
      </c>
      <c r="E1326" s="34" t="s">
        <v>3073</v>
      </c>
      <c r="F1326" s="35" t="s">
        <v>3083</v>
      </c>
      <c r="G1326" s="35" t="s">
        <v>2556</v>
      </c>
      <c r="H1326" s="35" t="s">
        <v>109</v>
      </c>
      <c r="I1326" s="35" t="s">
        <v>2557</v>
      </c>
      <c r="J1326" s="37" t="s">
        <v>3516</v>
      </c>
      <c r="K1326" s="37" t="s">
        <v>3425</v>
      </c>
      <c r="L1326" s="36" t="s">
        <v>3464</v>
      </c>
      <c r="M1326" s="55" t="s">
        <v>3465</v>
      </c>
    </row>
    <row r="1327" spans="1:13" s="40" customFormat="1" ht="15" customHeight="1" x14ac:dyDescent="0.25">
      <c r="A1327" s="37"/>
      <c r="B1327" s="34">
        <v>53713000136</v>
      </c>
      <c r="C1327" s="34">
        <v>53713000</v>
      </c>
      <c r="D1327" s="34">
        <v>53713</v>
      </c>
      <c r="E1327" s="34" t="s">
        <v>2971</v>
      </c>
      <c r="F1327" s="35" t="s">
        <v>2971</v>
      </c>
      <c r="G1327" s="35" t="s">
        <v>2558</v>
      </c>
      <c r="H1327" s="35" t="s">
        <v>99</v>
      </c>
      <c r="I1327" s="35" t="s">
        <v>2559</v>
      </c>
      <c r="J1327" s="37" t="s">
        <v>3516</v>
      </c>
      <c r="K1327" s="37" t="s">
        <v>3422</v>
      </c>
      <c r="L1327" s="36" t="s">
        <v>3474</v>
      </c>
      <c r="M1327" s="55" t="s">
        <v>3475</v>
      </c>
    </row>
    <row r="1328" spans="1:13" s="40" customFormat="1" ht="15" customHeight="1" x14ac:dyDescent="0.25">
      <c r="A1328" s="37"/>
      <c r="B1328" s="34">
        <v>53636434121</v>
      </c>
      <c r="C1328" s="34">
        <v>53636434</v>
      </c>
      <c r="D1328" s="34">
        <v>53636</v>
      </c>
      <c r="E1328" s="34" t="s">
        <v>3260</v>
      </c>
      <c r="F1328" s="35" t="s">
        <v>3270</v>
      </c>
      <c r="G1328" s="35" t="s">
        <v>2560</v>
      </c>
      <c r="H1328" s="35" t="s">
        <v>109</v>
      </c>
      <c r="I1328" s="35" t="s">
        <v>2270</v>
      </c>
      <c r="J1328" s="37" t="s">
        <v>3516</v>
      </c>
      <c r="K1328" s="37" t="s">
        <v>3425</v>
      </c>
      <c r="L1328" s="36" t="s">
        <v>3458</v>
      </c>
      <c r="M1328" s="55" t="s">
        <v>3459</v>
      </c>
    </row>
    <row r="1329" spans="1:13" s="40" customFormat="1" ht="15" customHeight="1" x14ac:dyDescent="0.25">
      <c r="A1329" s="37"/>
      <c r="B1329" s="34">
        <v>53641455101</v>
      </c>
      <c r="C1329" s="34">
        <v>53641455</v>
      </c>
      <c r="D1329" s="34">
        <v>53641</v>
      </c>
      <c r="E1329" s="34" t="s">
        <v>3314</v>
      </c>
      <c r="F1329" s="35" t="s">
        <v>3329</v>
      </c>
      <c r="G1329" s="35" t="s">
        <v>2561</v>
      </c>
      <c r="H1329" s="35" t="s">
        <v>99</v>
      </c>
      <c r="I1329" s="35" t="s">
        <v>1244</v>
      </c>
      <c r="J1329" s="37" t="s">
        <v>3516</v>
      </c>
      <c r="K1329" s="37" t="s">
        <v>3428</v>
      </c>
      <c r="L1329" s="36" t="s">
        <v>3482</v>
      </c>
      <c r="M1329" s="55" t="s">
        <v>3483</v>
      </c>
    </row>
    <row r="1330" spans="1:13" s="40" customFormat="1" ht="15" customHeight="1" x14ac:dyDescent="0.25">
      <c r="A1330" s="37"/>
      <c r="B1330" s="34">
        <v>53720000116</v>
      </c>
      <c r="C1330" s="34">
        <v>53720000</v>
      </c>
      <c r="D1330" s="34">
        <v>53720</v>
      </c>
      <c r="E1330" s="34" t="s">
        <v>2973</v>
      </c>
      <c r="F1330" s="35" t="s">
        <v>2973</v>
      </c>
      <c r="G1330" s="35" t="s">
        <v>2562</v>
      </c>
      <c r="H1330" s="35" t="s">
        <v>99</v>
      </c>
      <c r="I1330" s="35" t="s">
        <v>2563</v>
      </c>
      <c r="J1330" s="37" t="s">
        <v>3516</v>
      </c>
      <c r="K1330" s="37" t="s">
        <v>3422</v>
      </c>
      <c r="L1330" s="36" t="s">
        <v>3468</v>
      </c>
      <c r="M1330" s="55" t="s">
        <v>3469</v>
      </c>
    </row>
    <row r="1331" spans="1:13" s="40" customFormat="1" ht="15" customHeight="1" x14ac:dyDescent="0.25">
      <c r="A1331" s="37"/>
      <c r="B1331" s="34">
        <v>53727000156</v>
      </c>
      <c r="C1331" s="34">
        <v>53727000</v>
      </c>
      <c r="D1331" s="34">
        <v>53727</v>
      </c>
      <c r="E1331" s="34" t="s">
        <v>2976</v>
      </c>
      <c r="F1331" s="35" t="s">
        <v>2976</v>
      </c>
      <c r="G1331" s="35" t="s">
        <v>2564</v>
      </c>
      <c r="H1331" s="35" t="s">
        <v>99</v>
      </c>
      <c r="I1331" s="35" t="s">
        <v>2565</v>
      </c>
      <c r="J1331" s="37" t="s">
        <v>3516</v>
      </c>
      <c r="K1331" s="40" t="s">
        <v>3426</v>
      </c>
      <c r="L1331" s="36" t="s">
        <v>3433</v>
      </c>
      <c r="M1331" s="37" t="s">
        <v>3432</v>
      </c>
    </row>
    <row r="1332" spans="1:13" s="40" customFormat="1" ht="15" customHeight="1" x14ac:dyDescent="0.25">
      <c r="A1332" s="37"/>
      <c r="B1332" s="34">
        <v>53651407111</v>
      </c>
      <c r="C1332" s="34">
        <v>53651407</v>
      </c>
      <c r="D1332" s="34">
        <v>53651</v>
      </c>
      <c r="E1332" s="34" t="s">
        <v>3356</v>
      </c>
      <c r="F1332" s="35" t="s">
        <v>3358</v>
      </c>
      <c r="G1332" s="35" t="s">
        <v>2566</v>
      </c>
      <c r="H1332" s="35" t="s">
        <v>99</v>
      </c>
      <c r="I1332" s="35" t="s">
        <v>2567</v>
      </c>
      <c r="J1332" s="37" t="s">
        <v>3516</v>
      </c>
      <c r="K1332" s="40" t="s">
        <v>3426</v>
      </c>
      <c r="L1332" s="36" t="s">
        <v>3438</v>
      </c>
      <c r="M1332" s="55" t="s">
        <v>3439</v>
      </c>
    </row>
    <row r="1333" spans="1:13" s="40" customFormat="1" ht="15" customHeight="1" x14ac:dyDescent="0.25">
      <c r="A1333" s="37"/>
      <c r="B1333" s="34">
        <v>53653407101</v>
      </c>
      <c r="C1333" s="34">
        <v>53653407</v>
      </c>
      <c r="D1333" s="34">
        <v>53653</v>
      </c>
      <c r="E1333" s="34" t="s">
        <v>3390</v>
      </c>
      <c r="F1333" s="35" t="s">
        <v>3357</v>
      </c>
      <c r="G1333" s="35" t="s">
        <v>2568</v>
      </c>
      <c r="H1333" s="35" t="s">
        <v>99</v>
      </c>
      <c r="I1333" s="35" t="s">
        <v>1054</v>
      </c>
      <c r="J1333" s="37" t="s">
        <v>3516</v>
      </c>
      <c r="K1333" s="37" t="s">
        <v>3427</v>
      </c>
      <c r="L1333" s="36" t="s">
        <v>3502</v>
      </c>
      <c r="M1333" s="55" t="s">
        <v>3503</v>
      </c>
    </row>
    <row r="1334" spans="1:13" s="40" customFormat="1" ht="15" customHeight="1" x14ac:dyDescent="0.25">
      <c r="A1334" s="37"/>
      <c r="B1334" s="34">
        <v>53641434111</v>
      </c>
      <c r="C1334" s="34">
        <v>53641434</v>
      </c>
      <c r="D1334" s="34">
        <v>53641</v>
      </c>
      <c r="E1334" s="34" t="s">
        <v>3314</v>
      </c>
      <c r="F1334" s="35" t="s">
        <v>3323</v>
      </c>
      <c r="G1334" s="35" t="s">
        <v>2569</v>
      </c>
      <c r="H1334" s="35" t="s">
        <v>99</v>
      </c>
      <c r="I1334" s="35" t="s">
        <v>2570</v>
      </c>
      <c r="J1334" s="37" t="s">
        <v>3516</v>
      </c>
      <c r="K1334" s="37" t="s">
        <v>3428</v>
      </c>
      <c r="L1334" s="36" t="s">
        <v>3482</v>
      </c>
      <c r="M1334" s="55" t="s">
        <v>3483</v>
      </c>
    </row>
    <row r="1335" spans="1:13" s="40" customFormat="1" ht="15" customHeight="1" x14ac:dyDescent="0.25">
      <c r="A1335" s="37"/>
      <c r="B1335" s="34">
        <v>53612443101</v>
      </c>
      <c r="C1335" s="34">
        <v>53612443</v>
      </c>
      <c r="D1335" s="34">
        <v>53612</v>
      </c>
      <c r="E1335" s="34" t="s">
        <v>3073</v>
      </c>
      <c r="F1335" s="35" t="s">
        <v>3089</v>
      </c>
      <c r="G1335" s="35" t="s">
        <v>2571</v>
      </c>
      <c r="H1335" s="35" t="s">
        <v>99</v>
      </c>
      <c r="I1335" s="35" t="s">
        <v>1973</v>
      </c>
      <c r="J1335" s="37" t="s">
        <v>3516</v>
      </c>
      <c r="K1335" s="37" t="s">
        <v>3425</v>
      </c>
      <c r="L1335" s="36" t="s">
        <v>3464</v>
      </c>
      <c r="M1335" s="55" t="s">
        <v>3465</v>
      </c>
    </row>
    <row r="1336" spans="1:13" s="40" customFormat="1" ht="15" customHeight="1" x14ac:dyDescent="0.25">
      <c r="A1336" s="37"/>
      <c r="B1336" s="34">
        <v>53651446111</v>
      </c>
      <c r="C1336" s="34">
        <v>53651446</v>
      </c>
      <c r="D1336" s="34">
        <v>53651</v>
      </c>
      <c r="E1336" s="34" t="s">
        <v>3356</v>
      </c>
      <c r="F1336" s="35" t="s">
        <v>3369</v>
      </c>
      <c r="G1336" s="35" t="s">
        <v>2572</v>
      </c>
      <c r="H1336" s="35" t="s">
        <v>99</v>
      </c>
      <c r="I1336" s="35" t="s">
        <v>2573</v>
      </c>
      <c r="J1336" s="37" t="s">
        <v>3516</v>
      </c>
      <c r="K1336" s="40" t="s">
        <v>3426</v>
      </c>
      <c r="L1336" s="36" t="s">
        <v>3438</v>
      </c>
      <c r="M1336" s="55" t="s">
        <v>3439</v>
      </c>
    </row>
    <row r="1337" spans="1:13" s="40" customFormat="1" ht="15" customHeight="1" x14ac:dyDescent="0.25">
      <c r="A1337" s="37"/>
      <c r="B1337" s="34">
        <v>53631443101</v>
      </c>
      <c r="C1337" s="34">
        <v>53631443</v>
      </c>
      <c r="D1337" s="34">
        <v>53631</v>
      </c>
      <c r="E1337" s="34" t="s">
        <v>3197</v>
      </c>
      <c r="F1337" s="35" t="s">
        <v>3212</v>
      </c>
      <c r="G1337" s="35" t="s">
        <v>2574</v>
      </c>
      <c r="H1337" s="35" t="s">
        <v>109</v>
      </c>
      <c r="I1337" s="35" t="s">
        <v>2575</v>
      </c>
      <c r="J1337" s="37" t="s">
        <v>3516</v>
      </c>
      <c r="K1337" s="40" t="s">
        <v>3426</v>
      </c>
      <c r="L1337" s="36" t="s">
        <v>3436</v>
      </c>
      <c r="M1337" s="55" t="s">
        <v>3437</v>
      </c>
    </row>
    <row r="1338" spans="1:13" s="40" customFormat="1" ht="15" customHeight="1" x14ac:dyDescent="0.25">
      <c r="A1338" s="37"/>
      <c r="B1338" s="34">
        <v>53643404116</v>
      </c>
      <c r="C1338" s="34">
        <v>53643404</v>
      </c>
      <c r="D1338" s="34">
        <v>53643</v>
      </c>
      <c r="E1338" s="34" t="s">
        <v>3341</v>
      </c>
      <c r="F1338" s="35" t="s">
        <v>3343</v>
      </c>
      <c r="G1338" s="35" t="s">
        <v>2576</v>
      </c>
      <c r="H1338" s="35" t="s">
        <v>109</v>
      </c>
      <c r="I1338" s="35" t="s">
        <v>2577</v>
      </c>
      <c r="J1338" s="37" t="s">
        <v>3516</v>
      </c>
      <c r="K1338" s="37" t="s">
        <v>3421</v>
      </c>
      <c r="L1338" s="36" t="s">
        <v>3513</v>
      </c>
      <c r="M1338" s="56" t="s">
        <v>3514</v>
      </c>
    </row>
    <row r="1339" spans="1:13" s="40" customFormat="1" ht="15" customHeight="1" x14ac:dyDescent="0.25">
      <c r="A1339" s="37"/>
      <c r="B1339" s="34">
        <v>53611425111</v>
      </c>
      <c r="C1339" s="34">
        <v>53611425</v>
      </c>
      <c r="D1339" s="34">
        <v>53611</v>
      </c>
      <c r="E1339" s="34" t="s">
        <v>3059</v>
      </c>
      <c r="F1339" s="35" t="s">
        <v>3066</v>
      </c>
      <c r="G1339" s="35" t="s">
        <v>2578</v>
      </c>
      <c r="H1339" s="35" t="s">
        <v>109</v>
      </c>
      <c r="I1339" s="35" t="s">
        <v>2579</v>
      </c>
      <c r="J1339" s="37" t="s">
        <v>3516</v>
      </c>
      <c r="K1339" s="37" t="s">
        <v>3421</v>
      </c>
      <c r="L1339" s="36" t="s">
        <v>3454</v>
      </c>
      <c r="M1339" s="55" t="s">
        <v>3455</v>
      </c>
    </row>
    <row r="1340" spans="1:13" s="40" customFormat="1" ht="15" customHeight="1" x14ac:dyDescent="0.25">
      <c r="A1340" s="37"/>
      <c r="B1340" s="34">
        <v>53704000121</v>
      </c>
      <c r="C1340" s="34">
        <v>53704000</v>
      </c>
      <c r="D1340" s="34">
        <v>53704</v>
      </c>
      <c r="E1340" s="34" t="s">
        <v>2977</v>
      </c>
      <c r="F1340" s="35" t="s">
        <v>2977</v>
      </c>
      <c r="G1340" s="35" t="s">
        <v>2580</v>
      </c>
      <c r="H1340" s="35" t="s">
        <v>99</v>
      </c>
      <c r="I1340" s="35" t="s">
        <v>2581</v>
      </c>
      <c r="J1340" s="37" t="s">
        <v>3516</v>
      </c>
      <c r="K1340" s="37" t="s">
        <v>3421</v>
      </c>
      <c r="L1340" s="42" t="s">
        <v>3444</v>
      </c>
      <c r="M1340" s="55" t="s">
        <v>3445</v>
      </c>
    </row>
    <row r="1341" spans="1:13" s="40" customFormat="1" ht="15" customHeight="1" x14ac:dyDescent="0.25">
      <c r="A1341" s="37"/>
      <c r="B1341" s="34">
        <v>53643402111</v>
      </c>
      <c r="C1341" s="34">
        <v>53643402</v>
      </c>
      <c r="D1341" s="34">
        <v>53643</v>
      </c>
      <c r="E1341" s="34" t="s">
        <v>3341</v>
      </c>
      <c r="F1341" s="35" t="s">
        <v>3342</v>
      </c>
      <c r="G1341" s="35" t="s">
        <v>2582</v>
      </c>
      <c r="H1341" s="35" t="s">
        <v>99</v>
      </c>
      <c r="I1341" s="35" t="s">
        <v>2583</v>
      </c>
      <c r="J1341" s="37" t="s">
        <v>3516</v>
      </c>
      <c r="K1341" s="37" t="s">
        <v>3421</v>
      </c>
      <c r="L1341" s="36" t="s">
        <v>3513</v>
      </c>
      <c r="M1341" s="56" t="s">
        <v>3514</v>
      </c>
    </row>
    <row r="1342" spans="1:13" s="40" customFormat="1" ht="15" customHeight="1" x14ac:dyDescent="0.25">
      <c r="A1342" s="37"/>
      <c r="B1342" s="34">
        <v>53619428101</v>
      </c>
      <c r="C1342" s="34">
        <v>53619428</v>
      </c>
      <c r="D1342" s="34">
        <v>53619</v>
      </c>
      <c r="E1342" s="34" t="s">
        <v>3118</v>
      </c>
      <c r="F1342" s="35" t="s">
        <v>3128</v>
      </c>
      <c r="G1342" s="35" t="s">
        <v>2584</v>
      </c>
      <c r="H1342" s="35" t="s">
        <v>99</v>
      </c>
      <c r="I1342" s="35" t="s">
        <v>2585</v>
      </c>
      <c r="J1342" s="37" t="s">
        <v>3516</v>
      </c>
      <c r="K1342" s="37" t="s">
        <v>3427</v>
      </c>
      <c r="L1342" s="36" t="s">
        <v>3494</v>
      </c>
      <c r="M1342" s="55" t="s">
        <v>3495</v>
      </c>
    </row>
    <row r="1343" spans="1:13" s="40" customFormat="1" ht="15" customHeight="1" x14ac:dyDescent="0.25">
      <c r="A1343" s="37"/>
      <c r="B1343" s="34">
        <v>53631410101</v>
      </c>
      <c r="C1343" s="34">
        <v>53631410</v>
      </c>
      <c r="D1343" s="34">
        <v>53631</v>
      </c>
      <c r="E1343" s="34" t="s">
        <v>3197</v>
      </c>
      <c r="F1343" s="35" t="s">
        <v>3201</v>
      </c>
      <c r="G1343" s="35" t="s">
        <v>2586</v>
      </c>
      <c r="H1343" s="35" t="s">
        <v>109</v>
      </c>
      <c r="I1343" s="35" t="s">
        <v>296</v>
      </c>
      <c r="J1343" s="37" t="s">
        <v>3516</v>
      </c>
      <c r="K1343" s="40" t="s">
        <v>3426</v>
      </c>
      <c r="L1343" s="36" t="s">
        <v>3436</v>
      </c>
      <c r="M1343" s="55" t="s">
        <v>3437</v>
      </c>
    </row>
    <row r="1344" spans="1:13" s="40" customFormat="1" ht="15" customHeight="1" x14ac:dyDescent="0.25">
      <c r="A1344" s="37"/>
      <c r="B1344" s="34">
        <v>53636413106</v>
      </c>
      <c r="C1344" s="34">
        <v>53636413</v>
      </c>
      <c r="D1344" s="34">
        <v>53636</v>
      </c>
      <c r="E1344" s="34" t="s">
        <v>3260</v>
      </c>
      <c r="F1344" s="35" t="s">
        <v>3264</v>
      </c>
      <c r="G1344" s="35" t="s">
        <v>2587</v>
      </c>
      <c r="H1344" s="35" t="s">
        <v>109</v>
      </c>
      <c r="I1344" s="35" t="s">
        <v>2588</v>
      </c>
      <c r="J1344" s="37" t="s">
        <v>3516</v>
      </c>
      <c r="K1344" s="37" t="s">
        <v>3425</v>
      </c>
      <c r="L1344" s="36" t="s">
        <v>3458</v>
      </c>
      <c r="M1344" s="55" t="s">
        <v>3459</v>
      </c>
    </row>
    <row r="1345" spans="1:13" s="40" customFormat="1" ht="15" customHeight="1" x14ac:dyDescent="0.25">
      <c r="A1345" s="37"/>
      <c r="B1345" s="34">
        <v>53725000201</v>
      </c>
      <c r="C1345" s="34">
        <v>53725000</v>
      </c>
      <c r="D1345" s="34">
        <v>53725</v>
      </c>
      <c r="E1345" s="34" t="s">
        <v>2979</v>
      </c>
      <c r="F1345" s="35" t="s">
        <v>2979</v>
      </c>
      <c r="G1345" s="35" t="s">
        <v>2589</v>
      </c>
      <c r="H1345" s="35" t="s">
        <v>331</v>
      </c>
      <c r="I1345" s="35" t="s">
        <v>2590</v>
      </c>
      <c r="J1345" s="37" t="s">
        <v>3516</v>
      </c>
      <c r="K1345" s="40" t="s">
        <v>3424</v>
      </c>
      <c r="L1345" s="36" t="s">
        <v>3443</v>
      </c>
      <c r="M1345" s="55" t="s">
        <v>3442</v>
      </c>
    </row>
    <row r="1346" spans="1:13" s="40" customFormat="1" ht="15" customHeight="1" x14ac:dyDescent="0.25">
      <c r="A1346" s="37"/>
      <c r="B1346" s="34">
        <v>53617408111</v>
      </c>
      <c r="C1346" s="34">
        <v>53617408</v>
      </c>
      <c r="D1346" s="34">
        <v>53617</v>
      </c>
      <c r="E1346" s="34" t="s">
        <v>3111</v>
      </c>
      <c r="F1346" s="35" t="s">
        <v>3112</v>
      </c>
      <c r="G1346" s="35" t="s">
        <v>2591</v>
      </c>
      <c r="H1346" s="35" t="s">
        <v>109</v>
      </c>
      <c r="I1346" s="35" t="s">
        <v>2592</v>
      </c>
      <c r="J1346" s="37" t="s">
        <v>3516</v>
      </c>
      <c r="K1346" s="37" t="s">
        <v>3423</v>
      </c>
      <c r="L1346" s="36" t="s">
        <v>3484</v>
      </c>
      <c r="M1346" s="55" t="s">
        <v>3485</v>
      </c>
    </row>
    <row r="1347" spans="1:13" s="40" customFormat="1" ht="15" customHeight="1" x14ac:dyDescent="0.25">
      <c r="A1347" s="37"/>
      <c r="B1347" s="34">
        <v>53619437111</v>
      </c>
      <c r="C1347" s="34">
        <v>53619437</v>
      </c>
      <c r="D1347" s="34">
        <v>53619</v>
      </c>
      <c r="E1347" s="34" t="s">
        <v>3118</v>
      </c>
      <c r="F1347" s="35" t="s">
        <v>3131</v>
      </c>
      <c r="G1347" s="35" t="s">
        <v>2593</v>
      </c>
      <c r="H1347" s="35" t="s">
        <v>99</v>
      </c>
      <c r="I1347" s="35" t="s">
        <v>2594</v>
      </c>
      <c r="J1347" s="37" t="s">
        <v>3516</v>
      </c>
      <c r="K1347" s="37" t="s">
        <v>3427</v>
      </c>
      <c r="L1347" s="36" t="s">
        <v>3494</v>
      </c>
      <c r="M1347" s="55" t="s">
        <v>3495</v>
      </c>
    </row>
    <row r="1348" spans="1:13" s="40" customFormat="1" ht="15" customHeight="1" x14ac:dyDescent="0.25">
      <c r="A1348" s="37"/>
      <c r="B1348" s="34">
        <v>53714000431</v>
      </c>
      <c r="C1348" s="34">
        <v>53714000</v>
      </c>
      <c r="D1348" s="34">
        <v>53714</v>
      </c>
      <c r="E1348" s="34" t="s">
        <v>2978</v>
      </c>
      <c r="F1348" s="35" t="s">
        <v>2978</v>
      </c>
      <c r="G1348" s="35" t="s">
        <v>2595</v>
      </c>
      <c r="H1348" s="35" t="s">
        <v>182</v>
      </c>
      <c r="I1348" s="35" t="s">
        <v>2596</v>
      </c>
      <c r="J1348" s="37" t="s">
        <v>3516</v>
      </c>
      <c r="K1348" s="37" t="s">
        <v>3428</v>
      </c>
      <c r="L1348" s="36" t="s">
        <v>3480</v>
      </c>
      <c r="M1348" s="55" t="s">
        <v>3481</v>
      </c>
    </row>
    <row r="1349" spans="1:13" s="40" customFormat="1" ht="15" customHeight="1" x14ac:dyDescent="0.25">
      <c r="A1349" s="37"/>
      <c r="B1349" s="34">
        <v>53615431101</v>
      </c>
      <c r="C1349" s="34">
        <v>53615431</v>
      </c>
      <c r="D1349" s="34">
        <v>53615</v>
      </c>
      <c r="E1349" s="34" t="s">
        <v>3100</v>
      </c>
      <c r="F1349" s="35" t="s">
        <v>3110</v>
      </c>
      <c r="G1349" s="35" t="s">
        <v>2597</v>
      </c>
      <c r="H1349" s="35" t="s">
        <v>99</v>
      </c>
      <c r="I1349" s="35" t="s">
        <v>2598</v>
      </c>
      <c r="J1349" s="37" t="s">
        <v>3516</v>
      </c>
      <c r="K1349" s="37" t="s">
        <v>3425</v>
      </c>
      <c r="L1349" s="36" t="s">
        <v>3462</v>
      </c>
      <c r="M1349" s="55" t="s">
        <v>3463</v>
      </c>
    </row>
    <row r="1350" spans="1:13" s="40" customFormat="1" ht="15" customHeight="1" x14ac:dyDescent="0.25">
      <c r="A1350" s="37"/>
      <c r="B1350" s="34">
        <v>53643413101</v>
      </c>
      <c r="C1350" s="34">
        <v>53643413</v>
      </c>
      <c r="D1350" s="34">
        <v>53643</v>
      </c>
      <c r="E1350" s="34" t="s">
        <v>3341</v>
      </c>
      <c r="F1350" s="35" t="s">
        <v>3345</v>
      </c>
      <c r="G1350" s="35" t="s">
        <v>2599</v>
      </c>
      <c r="H1350" s="35" t="s">
        <v>99</v>
      </c>
      <c r="I1350" s="35" t="s">
        <v>2600</v>
      </c>
      <c r="J1350" s="37" t="s">
        <v>3516</v>
      </c>
      <c r="K1350" s="37" t="s">
        <v>3421</v>
      </c>
      <c r="L1350" s="36" t="s">
        <v>3513</v>
      </c>
      <c r="M1350" s="56" t="s">
        <v>3514</v>
      </c>
    </row>
    <row r="1351" spans="1:13" s="40" customFormat="1" ht="15" customHeight="1" x14ac:dyDescent="0.25">
      <c r="A1351" s="37"/>
      <c r="B1351" s="34">
        <v>53605413106</v>
      </c>
      <c r="C1351" s="34">
        <v>53605413</v>
      </c>
      <c r="D1351" s="34">
        <v>53605</v>
      </c>
      <c r="E1351" s="34" t="s">
        <v>2994</v>
      </c>
      <c r="F1351" s="35" t="s">
        <v>3000</v>
      </c>
      <c r="G1351" s="35" t="s">
        <v>2601</v>
      </c>
      <c r="H1351" s="35" t="s">
        <v>99</v>
      </c>
      <c r="I1351" s="35" t="s">
        <v>1882</v>
      </c>
      <c r="J1351" s="37" t="s">
        <v>3516</v>
      </c>
      <c r="K1351" s="40" t="s">
        <v>3424</v>
      </c>
      <c r="L1351" s="36" t="s">
        <v>3440</v>
      </c>
      <c r="M1351" s="56" t="s">
        <v>3441</v>
      </c>
    </row>
    <row r="1352" spans="1:13" s="40" customFormat="1" ht="15" customHeight="1" x14ac:dyDescent="0.25">
      <c r="A1352" s="37"/>
      <c r="B1352" s="34">
        <v>53714000391</v>
      </c>
      <c r="C1352" s="34">
        <v>53714000</v>
      </c>
      <c r="D1352" s="34">
        <v>53714</v>
      </c>
      <c r="E1352" s="34" t="s">
        <v>2978</v>
      </c>
      <c r="F1352" s="35" t="s">
        <v>2978</v>
      </c>
      <c r="G1352" s="35" t="s">
        <v>2602</v>
      </c>
      <c r="H1352" s="35" t="s">
        <v>109</v>
      </c>
      <c r="I1352" s="35" t="s">
        <v>2603</v>
      </c>
      <c r="J1352" s="37" t="s">
        <v>3516</v>
      </c>
      <c r="K1352" s="37" t="s">
        <v>3428</v>
      </c>
      <c r="L1352" s="36" t="s">
        <v>3480</v>
      </c>
      <c r="M1352" s="55" t="s">
        <v>3481</v>
      </c>
    </row>
    <row r="1353" spans="1:13" s="40" customFormat="1" ht="15" customHeight="1" x14ac:dyDescent="0.25">
      <c r="A1353" s="37"/>
      <c r="B1353" s="34">
        <v>53641449106</v>
      </c>
      <c r="C1353" s="34">
        <v>53641449</v>
      </c>
      <c r="D1353" s="34">
        <v>53641</v>
      </c>
      <c r="E1353" s="34" t="s">
        <v>3314</v>
      </c>
      <c r="F1353" s="35" t="s">
        <v>3330</v>
      </c>
      <c r="G1353" s="35" t="s">
        <v>2604</v>
      </c>
      <c r="H1353" s="35" t="s">
        <v>112</v>
      </c>
      <c r="I1353" s="35" t="s">
        <v>2605</v>
      </c>
      <c r="J1353" s="37" t="s">
        <v>3516</v>
      </c>
      <c r="K1353" s="37" t="s">
        <v>3428</v>
      </c>
      <c r="L1353" s="36" t="s">
        <v>3482</v>
      </c>
      <c r="M1353" s="55" t="s">
        <v>3483</v>
      </c>
    </row>
    <row r="1354" spans="1:13" s="40" customFormat="1" ht="15" customHeight="1" x14ac:dyDescent="0.25">
      <c r="A1354" s="37"/>
      <c r="B1354" s="34">
        <v>53612452101</v>
      </c>
      <c r="C1354" s="34">
        <v>53612452</v>
      </c>
      <c r="D1354" s="34">
        <v>53612</v>
      </c>
      <c r="E1354" s="34" t="s">
        <v>3073</v>
      </c>
      <c r="F1354" s="35" t="s">
        <v>3092</v>
      </c>
      <c r="G1354" s="35" t="s">
        <v>2606</v>
      </c>
      <c r="H1354" s="35" t="s">
        <v>99</v>
      </c>
      <c r="I1354" s="35" t="s">
        <v>2607</v>
      </c>
      <c r="J1354" s="37" t="s">
        <v>3516</v>
      </c>
      <c r="K1354" s="37" t="s">
        <v>3425</v>
      </c>
      <c r="L1354" s="36" t="s">
        <v>3464</v>
      </c>
      <c r="M1354" s="55" t="s">
        <v>3465</v>
      </c>
    </row>
    <row r="1355" spans="1:13" s="40" customFormat="1" ht="15" customHeight="1" x14ac:dyDescent="0.25">
      <c r="A1355" s="37"/>
      <c r="B1355" s="34">
        <v>53630404111</v>
      </c>
      <c r="C1355" s="34">
        <v>53630404</v>
      </c>
      <c r="D1355" s="34">
        <v>53630</v>
      </c>
      <c r="E1355" s="34" t="s">
        <v>3187</v>
      </c>
      <c r="F1355" s="35" t="s">
        <v>3189</v>
      </c>
      <c r="G1355" s="35" t="s">
        <v>2608</v>
      </c>
      <c r="H1355" s="35" t="s">
        <v>99</v>
      </c>
      <c r="I1355" s="35" t="s">
        <v>2609</v>
      </c>
      <c r="J1355" s="37" t="s">
        <v>3516</v>
      </c>
      <c r="K1355" s="37" t="s">
        <v>3422</v>
      </c>
      <c r="L1355" s="36" t="s">
        <v>3472</v>
      </c>
      <c r="M1355" s="55" t="s">
        <v>3473</v>
      </c>
    </row>
    <row r="1356" spans="1:13" s="40" customFormat="1" ht="15" customHeight="1" x14ac:dyDescent="0.25">
      <c r="A1356" s="37"/>
      <c r="B1356" s="34">
        <v>53651443106</v>
      </c>
      <c r="C1356" s="34">
        <v>53651443</v>
      </c>
      <c r="D1356" s="34">
        <v>53651</v>
      </c>
      <c r="E1356" s="34" t="s">
        <v>3356</v>
      </c>
      <c r="F1356" s="35" t="s">
        <v>3368</v>
      </c>
      <c r="G1356" s="35" t="s">
        <v>2610</v>
      </c>
      <c r="H1356" s="35" t="s">
        <v>99</v>
      </c>
      <c r="I1356" s="35" t="s">
        <v>2611</v>
      </c>
      <c r="J1356" s="37" t="s">
        <v>3516</v>
      </c>
      <c r="K1356" s="40" t="s">
        <v>3426</v>
      </c>
      <c r="L1356" s="36" t="s">
        <v>3438</v>
      </c>
      <c r="M1356" s="55" t="s">
        <v>3439</v>
      </c>
    </row>
    <row r="1357" spans="1:13" s="40" customFormat="1" ht="15" customHeight="1" x14ac:dyDescent="0.25">
      <c r="A1357" s="37"/>
      <c r="B1357" s="34">
        <v>53727000281</v>
      </c>
      <c r="C1357" s="34">
        <v>53727000</v>
      </c>
      <c r="D1357" s="34">
        <v>53727</v>
      </c>
      <c r="E1357" s="34" t="s">
        <v>2976</v>
      </c>
      <c r="F1357" s="35" t="s">
        <v>2976</v>
      </c>
      <c r="G1357" s="35" t="s">
        <v>2612</v>
      </c>
      <c r="H1357" s="35" t="s">
        <v>109</v>
      </c>
      <c r="I1357" s="35" t="s">
        <v>1267</v>
      </c>
      <c r="J1357" s="37" t="s">
        <v>3516</v>
      </c>
      <c r="K1357" s="40" t="s">
        <v>3426</v>
      </c>
      <c r="L1357" s="36" t="s">
        <v>3433</v>
      </c>
      <c r="M1357" s="37" t="s">
        <v>3432</v>
      </c>
    </row>
    <row r="1358" spans="1:13" s="40" customFormat="1" ht="15" customHeight="1" x14ac:dyDescent="0.25">
      <c r="A1358" s="37"/>
      <c r="B1358" s="34">
        <v>53652443116</v>
      </c>
      <c r="C1358" s="34">
        <v>53652443</v>
      </c>
      <c r="D1358" s="34">
        <v>53652</v>
      </c>
      <c r="E1358" s="34" t="s">
        <v>3372</v>
      </c>
      <c r="F1358" s="35" t="s">
        <v>3387</v>
      </c>
      <c r="G1358" s="35" t="s">
        <v>2613</v>
      </c>
      <c r="H1358" s="35" t="s">
        <v>109</v>
      </c>
      <c r="I1358" s="35" t="s">
        <v>2614</v>
      </c>
      <c r="J1358" s="37" t="s">
        <v>3516</v>
      </c>
      <c r="K1358" s="37" t="s">
        <v>3425</v>
      </c>
      <c r="L1358" s="36" t="s">
        <v>3456</v>
      </c>
      <c r="M1358" s="55" t="s">
        <v>3457</v>
      </c>
    </row>
    <row r="1359" spans="1:13" s="40" customFormat="1" ht="15" customHeight="1" x14ac:dyDescent="0.25">
      <c r="A1359" s="37"/>
      <c r="B1359" s="34">
        <v>53630415101</v>
      </c>
      <c r="C1359" s="34">
        <v>53630415</v>
      </c>
      <c r="D1359" s="34">
        <v>53630</v>
      </c>
      <c r="E1359" s="34" t="s">
        <v>3187</v>
      </c>
      <c r="F1359" s="35" t="s">
        <v>3194</v>
      </c>
      <c r="G1359" s="35" t="s">
        <v>2615</v>
      </c>
      <c r="H1359" s="35" t="s">
        <v>99</v>
      </c>
      <c r="I1359" s="35" t="s">
        <v>2616</v>
      </c>
      <c r="J1359" s="37" t="s">
        <v>3516</v>
      </c>
      <c r="K1359" s="37" t="s">
        <v>3422</v>
      </c>
      <c r="L1359" s="36" t="s">
        <v>3472</v>
      </c>
      <c r="M1359" s="55" t="s">
        <v>3473</v>
      </c>
    </row>
    <row r="1360" spans="1:13" s="40" customFormat="1" ht="15" customHeight="1" x14ac:dyDescent="0.25">
      <c r="A1360" s="37"/>
      <c r="B1360" s="34">
        <v>53732000141</v>
      </c>
      <c r="C1360" s="34">
        <v>53732000</v>
      </c>
      <c r="D1360" s="34">
        <v>53732</v>
      </c>
      <c r="E1360" s="34" t="s">
        <v>2980</v>
      </c>
      <c r="F1360" s="35" t="s">
        <v>2980</v>
      </c>
      <c r="G1360" s="35" t="s">
        <v>2617</v>
      </c>
      <c r="H1360" s="35" t="s">
        <v>99</v>
      </c>
      <c r="I1360" s="35" t="s">
        <v>2618</v>
      </c>
      <c r="J1360" s="37" t="s">
        <v>3516</v>
      </c>
      <c r="K1360" s="37" t="s">
        <v>3423</v>
      </c>
      <c r="L1360" s="36" t="s">
        <v>3489</v>
      </c>
      <c r="M1360" s="55" t="s">
        <v>3488</v>
      </c>
    </row>
    <row r="1361" spans="1:13" s="40" customFormat="1" ht="15" customHeight="1" x14ac:dyDescent="0.25">
      <c r="A1361" s="37"/>
      <c r="B1361" s="34">
        <v>53653425101</v>
      </c>
      <c r="C1361" s="34">
        <v>53653425</v>
      </c>
      <c r="D1361" s="34">
        <v>53653</v>
      </c>
      <c r="E1361" s="34" t="s">
        <v>3390</v>
      </c>
      <c r="F1361" s="35" t="s">
        <v>3396</v>
      </c>
      <c r="G1361" s="35" t="s">
        <v>2619</v>
      </c>
      <c r="H1361" s="35" t="s">
        <v>99</v>
      </c>
      <c r="I1361" s="35" t="s">
        <v>2620</v>
      </c>
      <c r="J1361" s="37" t="s">
        <v>3516</v>
      </c>
      <c r="K1361" s="37" t="s">
        <v>3427</v>
      </c>
      <c r="L1361" s="36" t="s">
        <v>3502</v>
      </c>
      <c r="M1361" s="55" t="s">
        <v>3503</v>
      </c>
    </row>
    <row r="1362" spans="1:13" s="40" customFormat="1" ht="15" customHeight="1" x14ac:dyDescent="0.25">
      <c r="A1362" s="37"/>
      <c r="B1362" s="34">
        <v>53704000281</v>
      </c>
      <c r="C1362" s="34">
        <v>53704000</v>
      </c>
      <c r="D1362" s="34">
        <v>53704</v>
      </c>
      <c r="E1362" s="34" t="s">
        <v>2977</v>
      </c>
      <c r="F1362" s="35" t="s">
        <v>2977</v>
      </c>
      <c r="G1362" s="35" t="s">
        <v>2621</v>
      </c>
      <c r="H1362" s="35" t="s">
        <v>99</v>
      </c>
      <c r="I1362" s="35" t="s">
        <v>708</v>
      </c>
      <c r="J1362" s="37" t="s">
        <v>3516</v>
      </c>
      <c r="K1362" s="37" t="s">
        <v>3421</v>
      </c>
      <c r="L1362" s="42" t="s">
        <v>3444</v>
      </c>
      <c r="M1362" s="55" t="s">
        <v>3445</v>
      </c>
    </row>
    <row r="1363" spans="1:13" s="40" customFormat="1" ht="15" customHeight="1" x14ac:dyDescent="0.25">
      <c r="A1363" s="37"/>
      <c r="B1363" s="34">
        <v>53640434106</v>
      </c>
      <c r="C1363" s="34">
        <v>53640434</v>
      </c>
      <c r="D1363" s="34">
        <v>53640</v>
      </c>
      <c r="E1363" s="34" t="s">
        <v>3301</v>
      </c>
      <c r="F1363" s="35" t="s">
        <v>3311</v>
      </c>
      <c r="G1363" s="35" t="s">
        <v>2622</v>
      </c>
      <c r="H1363" s="35" t="s">
        <v>99</v>
      </c>
      <c r="I1363" s="35" t="s">
        <v>2623</v>
      </c>
      <c r="J1363" s="37" t="s">
        <v>3516</v>
      </c>
      <c r="K1363" s="37" t="s">
        <v>3427</v>
      </c>
      <c r="L1363" s="36" t="s">
        <v>3500</v>
      </c>
      <c r="M1363" s="55" t="s">
        <v>3501</v>
      </c>
    </row>
    <row r="1364" spans="1:13" s="40" customFormat="1" ht="15" customHeight="1" x14ac:dyDescent="0.25">
      <c r="A1364" s="37"/>
      <c r="B1364" s="34">
        <v>53619422101</v>
      </c>
      <c r="C1364" s="34">
        <v>53619422</v>
      </c>
      <c r="D1364" s="34">
        <v>53619</v>
      </c>
      <c r="E1364" s="34" t="s">
        <v>3118</v>
      </c>
      <c r="F1364" s="35" t="s">
        <v>3125</v>
      </c>
      <c r="G1364" s="35" t="s">
        <v>2624</v>
      </c>
      <c r="H1364" s="35" t="s">
        <v>99</v>
      </c>
      <c r="I1364" s="35" t="s">
        <v>2625</v>
      </c>
      <c r="J1364" s="37" t="s">
        <v>3516</v>
      </c>
      <c r="K1364" s="37" t="s">
        <v>3427</v>
      </c>
      <c r="L1364" s="36" t="s">
        <v>3507</v>
      </c>
      <c r="M1364" s="55" t="s">
        <v>3506</v>
      </c>
    </row>
    <row r="1365" spans="1:13" s="40" customFormat="1" ht="15" customHeight="1" x14ac:dyDescent="0.25">
      <c r="A1365" s="37"/>
      <c r="B1365" s="34">
        <v>53623425111</v>
      </c>
      <c r="C1365" s="34">
        <v>53623425</v>
      </c>
      <c r="D1365" s="34">
        <v>53623</v>
      </c>
      <c r="E1365" s="34" t="s">
        <v>3145</v>
      </c>
      <c r="F1365" s="35" t="s">
        <v>3152</v>
      </c>
      <c r="G1365" s="35" t="s">
        <v>2626</v>
      </c>
      <c r="H1365" s="35" t="s">
        <v>99</v>
      </c>
      <c r="I1365" s="35" t="s">
        <v>2627</v>
      </c>
      <c r="J1365" s="37" t="s">
        <v>3516</v>
      </c>
      <c r="K1365" s="40" t="s">
        <v>3426</v>
      </c>
      <c r="L1365" s="36" t="s">
        <v>3434</v>
      </c>
      <c r="M1365" s="55" t="s">
        <v>3435</v>
      </c>
    </row>
    <row r="1366" spans="1:13" s="40" customFormat="1" ht="15" customHeight="1" x14ac:dyDescent="0.25">
      <c r="A1366" s="37"/>
      <c r="B1366" s="34">
        <v>53631434106</v>
      </c>
      <c r="C1366" s="34">
        <v>53631434</v>
      </c>
      <c r="D1366" s="34">
        <v>53631</v>
      </c>
      <c r="E1366" s="34" t="s">
        <v>3197</v>
      </c>
      <c r="F1366" s="35" t="s">
        <v>3209</v>
      </c>
      <c r="G1366" s="35" t="s">
        <v>2628</v>
      </c>
      <c r="H1366" s="35" t="s">
        <v>99</v>
      </c>
      <c r="I1366" s="35" t="s">
        <v>135</v>
      </c>
      <c r="J1366" s="37" t="s">
        <v>3516</v>
      </c>
      <c r="K1366" s="40" t="s">
        <v>3426</v>
      </c>
      <c r="L1366" s="36" t="s">
        <v>3436</v>
      </c>
      <c r="M1366" s="55" t="s">
        <v>3437</v>
      </c>
    </row>
    <row r="1367" spans="1:13" s="40" customFormat="1" ht="15" customHeight="1" x14ac:dyDescent="0.25">
      <c r="A1367" s="37"/>
      <c r="B1367" s="34">
        <v>53714000001</v>
      </c>
      <c r="C1367" s="34">
        <v>53714000</v>
      </c>
      <c r="D1367" s="34">
        <v>53714</v>
      </c>
      <c r="E1367" s="34" t="s">
        <v>2978</v>
      </c>
      <c r="F1367" s="35" t="s">
        <v>2978</v>
      </c>
      <c r="G1367" s="35" t="s">
        <v>2629</v>
      </c>
      <c r="H1367" s="35" t="s">
        <v>94</v>
      </c>
      <c r="I1367" s="35" t="s">
        <v>2630</v>
      </c>
      <c r="J1367" s="37" t="s">
        <v>3516</v>
      </c>
      <c r="K1367" s="37" t="s">
        <v>3428</v>
      </c>
      <c r="L1367" s="36" t="s">
        <v>3480</v>
      </c>
      <c r="M1367" s="55" t="s">
        <v>3481</v>
      </c>
    </row>
    <row r="1368" spans="1:13" s="40" customFormat="1" ht="15" customHeight="1" x14ac:dyDescent="0.25">
      <c r="A1368" s="37"/>
      <c r="B1368" s="34">
        <v>53637431101</v>
      </c>
      <c r="C1368" s="34">
        <v>53637431</v>
      </c>
      <c r="D1368" s="34">
        <v>53637</v>
      </c>
      <c r="E1368" s="34" t="s">
        <v>3272</v>
      </c>
      <c r="F1368" s="35" t="s">
        <v>3284</v>
      </c>
      <c r="G1368" s="35" t="s">
        <v>2631</v>
      </c>
      <c r="H1368" s="35" t="s">
        <v>109</v>
      </c>
      <c r="I1368" s="35" t="s">
        <v>233</v>
      </c>
      <c r="J1368" s="37" t="s">
        <v>3516</v>
      </c>
      <c r="K1368" s="37" t="s">
        <v>3427</v>
      </c>
      <c r="L1368" s="36" t="s">
        <v>3498</v>
      </c>
      <c r="M1368" s="55" t="s">
        <v>3499</v>
      </c>
    </row>
    <row r="1369" spans="1:13" s="40" customFormat="1" ht="15" customHeight="1" x14ac:dyDescent="0.25">
      <c r="A1369" s="37"/>
      <c r="B1369" s="34">
        <v>53643425106</v>
      </c>
      <c r="C1369" s="34">
        <v>53643425</v>
      </c>
      <c r="D1369" s="34">
        <v>53643</v>
      </c>
      <c r="E1369" s="34" t="s">
        <v>3341</v>
      </c>
      <c r="F1369" s="35" t="s">
        <v>3349</v>
      </c>
      <c r="G1369" s="35" t="s">
        <v>2632</v>
      </c>
      <c r="H1369" s="35" t="s">
        <v>109</v>
      </c>
      <c r="I1369" s="35" t="s">
        <v>1777</v>
      </c>
      <c r="J1369" s="37" t="s">
        <v>3516</v>
      </c>
      <c r="K1369" s="37" t="s">
        <v>3421</v>
      </c>
      <c r="L1369" s="36" t="s">
        <v>3513</v>
      </c>
      <c r="M1369" s="56" t="s">
        <v>3514</v>
      </c>
    </row>
    <row r="1370" spans="1:13" s="40" customFormat="1" ht="15" customHeight="1" x14ac:dyDescent="0.25">
      <c r="A1370" s="37"/>
      <c r="B1370" s="34">
        <v>53615410101</v>
      </c>
      <c r="C1370" s="34">
        <v>53615410</v>
      </c>
      <c r="D1370" s="34">
        <v>53615</v>
      </c>
      <c r="E1370" s="34" t="s">
        <v>3100</v>
      </c>
      <c r="F1370" s="35" t="s">
        <v>3056</v>
      </c>
      <c r="G1370" s="35" t="s">
        <v>2633</v>
      </c>
      <c r="H1370" s="35" t="s">
        <v>99</v>
      </c>
      <c r="I1370" s="35" t="s">
        <v>232</v>
      </c>
      <c r="J1370" s="37" t="s">
        <v>3516</v>
      </c>
      <c r="K1370" s="37" t="s">
        <v>3425</v>
      </c>
      <c r="L1370" s="36" t="s">
        <v>3462</v>
      </c>
      <c r="M1370" s="55" t="s">
        <v>3463</v>
      </c>
    </row>
    <row r="1371" spans="1:13" s="40" customFormat="1" ht="15" customHeight="1" x14ac:dyDescent="0.25">
      <c r="A1371" s="37"/>
      <c r="B1371" s="34">
        <v>53652449101</v>
      </c>
      <c r="C1371" s="34">
        <v>53652449</v>
      </c>
      <c r="D1371" s="34">
        <v>53652</v>
      </c>
      <c r="E1371" s="34" t="s">
        <v>3372</v>
      </c>
      <c r="F1371" s="35" t="s">
        <v>3389</v>
      </c>
      <c r="G1371" s="35" t="s">
        <v>2634</v>
      </c>
      <c r="H1371" s="35" t="s">
        <v>99</v>
      </c>
      <c r="I1371" s="35" t="s">
        <v>2635</v>
      </c>
      <c r="J1371" s="37" t="s">
        <v>3516</v>
      </c>
      <c r="K1371" s="37" t="s">
        <v>3425</v>
      </c>
      <c r="L1371" s="36" t="s">
        <v>3456</v>
      </c>
      <c r="M1371" s="55" t="s">
        <v>3457</v>
      </c>
    </row>
    <row r="1372" spans="1:13" s="40" customFormat="1" ht="15" customHeight="1" x14ac:dyDescent="0.25">
      <c r="A1372" s="37"/>
      <c r="B1372" s="34">
        <v>53631416106</v>
      </c>
      <c r="C1372" s="34">
        <v>53631416</v>
      </c>
      <c r="D1372" s="34">
        <v>53631</v>
      </c>
      <c r="E1372" s="34" t="s">
        <v>3197</v>
      </c>
      <c r="F1372" s="35" t="s">
        <v>3203</v>
      </c>
      <c r="G1372" s="35" t="s">
        <v>2636</v>
      </c>
      <c r="H1372" s="35" t="s">
        <v>99</v>
      </c>
      <c r="I1372" s="35" t="s">
        <v>2637</v>
      </c>
      <c r="J1372" s="37" t="s">
        <v>3516</v>
      </c>
      <c r="K1372" s="40" t="s">
        <v>3426</v>
      </c>
      <c r="L1372" s="36" t="s">
        <v>3436</v>
      </c>
      <c r="M1372" s="55" t="s">
        <v>3437</v>
      </c>
    </row>
    <row r="1373" spans="1:13" s="40" customFormat="1" ht="15" customHeight="1" x14ac:dyDescent="0.25">
      <c r="A1373" s="37"/>
      <c r="B1373" s="34">
        <v>53612467111</v>
      </c>
      <c r="C1373" s="34">
        <v>53612467</v>
      </c>
      <c r="D1373" s="34">
        <v>53612</v>
      </c>
      <c r="E1373" s="34" t="s">
        <v>3073</v>
      </c>
      <c r="F1373" s="35" t="s">
        <v>3096</v>
      </c>
      <c r="G1373" s="35" t="s">
        <v>2638</v>
      </c>
      <c r="H1373" s="35" t="s">
        <v>109</v>
      </c>
      <c r="I1373" s="35" t="s">
        <v>2639</v>
      </c>
      <c r="J1373" s="37" t="s">
        <v>3516</v>
      </c>
      <c r="K1373" s="37" t="s">
        <v>3425</v>
      </c>
      <c r="L1373" s="36" t="s">
        <v>3464</v>
      </c>
      <c r="M1373" s="55" t="s">
        <v>3465</v>
      </c>
    </row>
    <row r="1374" spans="1:13" s="40" customFormat="1" ht="15" customHeight="1" x14ac:dyDescent="0.25">
      <c r="A1374" s="37"/>
      <c r="B1374" s="34">
        <v>53634440101</v>
      </c>
      <c r="C1374" s="34">
        <v>53634440</v>
      </c>
      <c r="D1374" s="34">
        <v>53634</v>
      </c>
      <c r="E1374" s="34" t="s">
        <v>3231</v>
      </c>
      <c r="F1374" s="35" t="s">
        <v>3149</v>
      </c>
      <c r="G1374" s="35" t="s">
        <v>2640</v>
      </c>
      <c r="H1374" s="35" t="s">
        <v>99</v>
      </c>
      <c r="I1374" s="35" t="s">
        <v>288</v>
      </c>
      <c r="J1374" s="37" t="s">
        <v>3516</v>
      </c>
      <c r="K1374" s="37" t="s">
        <v>3427</v>
      </c>
      <c r="L1374" s="36" t="s">
        <v>3508</v>
      </c>
      <c r="M1374" s="55" t="s">
        <v>3509</v>
      </c>
    </row>
    <row r="1375" spans="1:13" s="40" customFormat="1" ht="15" customHeight="1" x14ac:dyDescent="0.25">
      <c r="A1375" s="37"/>
      <c r="B1375" s="34">
        <v>53652442101</v>
      </c>
      <c r="C1375" s="34">
        <v>53652442</v>
      </c>
      <c r="D1375" s="34">
        <v>53652</v>
      </c>
      <c r="E1375" s="34" t="s">
        <v>3372</v>
      </c>
      <c r="F1375" s="35" t="s">
        <v>3386</v>
      </c>
      <c r="G1375" s="35" t="s">
        <v>2641</v>
      </c>
      <c r="H1375" s="35" t="s">
        <v>99</v>
      </c>
      <c r="I1375" s="35" t="s">
        <v>2642</v>
      </c>
      <c r="J1375" s="37" t="s">
        <v>3516</v>
      </c>
      <c r="K1375" s="37" t="s">
        <v>3425</v>
      </c>
      <c r="L1375" s="36" t="s">
        <v>3456</v>
      </c>
      <c r="M1375" s="55" t="s">
        <v>3457</v>
      </c>
    </row>
    <row r="1376" spans="1:13" s="40" customFormat="1" ht="15" customHeight="1" x14ac:dyDescent="0.25">
      <c r="A1376" s="37"/>
      <c r="B1376" s="34">
        <v>53725000346</v>
      </c>
      <c r="C1376" s="34">
        <v>53725000</v>
      </c>
      <c r="D1376" s="34">
        <v>53725</v>
      </c>
      <c r="E1376" s="34" t="s">
        <v>2979</v>
      </c>
      <c r="F1376" s="35" t="s">
        <v>2979</v>
      </c>
      <c r="G1376" s="35" t="s">
        <v>2643</v>
      </c>
      <c r="H1376" s="35" t="s">
        <v>99</v>
      </c>
      <c r="I1376" s="35" t="s">
        <v>2644</v>
      </c>
      <c r="J1376" s="37" t="s">
        <v>3516</v>
      </c>
      <c r="K1376" s="40" t="s">
        <v>3424</v>
      </c>
      <c r="L1376" s="36" t="s">
        <v>3443</v>
      </c>
      <c r="M1376" s="55" t="s">
        <v>3442</v>
      </c>
    </row>
    <row r="1377" spans="1:13" s="40" customFormat="1" ht="15" customHeight="1" x14ac:dyDescent="0.25">
      <c r="A1377" s="37"/>
      <c r="B1377" s="34">
        <v>53604450106</v>
      </c>
      <c r="C1377" s="34">
        <v>53604450</v>
      </c>
      <c r="D1377" s="34">
        <v>53604</v>
      </c>
      <c r="E1377" s="34" t="s">
        <v>2982</v>
      </c>
      <c r="F1377" s="35" t="s">
        <v>2993</v>
      </c>
      <c r="G1377" s="35" t="s">
        <v>2645</v>
      </c>
      <c r="H1377" s="35" t="s">
        <v>109</v>
      </c>
      <c r="I1377" s="35" t="s">
        <v>1237</v>
      </c>
      <c r="J1377" s="37" t="s">
        <v>3516</v>
      </c>
      <c r="K1377" s="37" t="s">
        <v>3422</v>
      </c>
      <c r="L1377" s="36" t="s">
        <v>3466</v>
      </c>
      <c r="M1377" s="55" t="s">
        <v>3467</v>
      </c>
    </row>
    <row r="1378" spans="1:13" s="40" customFormat="1" ht="15" customHeight="1" x14ac:dyDescent="0.25">
      <c r="A1378" s="37"/>
      <c r="B1378" s="34">
        <v>53701000001</v>
      </c>
      <c r="C1378" s="34">
        <v>53701000</v>
      </c>
      <c r="D1378" s="34">
        <v>53701</v>
      </c>
      <c r="E1378" s="34" t="s">
        <v>2974</v>
      </c>
      <c r="F1378" s="35" t="s">
        <v>2974</v>
      </c>
      <c r="G1378" s="35" t="s">
        <v>2646</v>
      </c>
      <c r="H1378" s="35" t="s">
        <v>109</v>
      </c>
      <c r="I1378" s="35" t="s">
        <v>2647</v>
      </c>
      <c r="J1378" s="37" t="s">
        <v>3516</v>
      </c>
      <c r="K1378" s="37" t="s">
        <v>3427</v>
      </c>
      <c r="L1378" s="36" t="s">
        <v>3508</v>
      </c>
      <c r="M1378" s="55" t="s">
        <v>3509</v>
      </c>
    </row>
    <row r="1379" spans="1:13" s="40" customFormat="1" ht="15" customHeight="1" x14ac:dyDescent="0.25">
      <c r="A1379" s="37"/>
      <c r="B1379" s="34">
        <v>53625422101</v>
      </c>
      <c r="C1379" s="34">
        <v>53625422</v>
      </c>
      <c r="D1379" s="34">
        <v>53625</v>
      </c>
      <c r="E1379" s="34" t="s">
        <v>3159</v>
      </c>
      <c r="F1379" s="35" t="s">
        <v>3163</v>
      </c>
      <c r="G1379" s="35" t="s">
        <v>2648</v>
      </c>
      <c r="H1379" s="35" t="s">
        <v>99</v>
      </c>
      <c r="I1379" s="35" t="s">
        <v>2649</v>
      </c>
      <c r="J1379" s="37" t="s">
        <v>3516</v>
      </c>
      <c r="K1379" s="37" t="s">
        <v>3425</v>
      </c>
      <c r="L1379" s="36" t="s">
        <v>3460</v>
      </c>
      <c r="M1379" s="55" t="s">
        <v>3461</v>
      </c>
    </row>
    <row r="1380" spans="1:13" s="40" customFormat="1" ht="15" customHeight="1" x14ac:dyDescent="0.25">
      <c r="A1380" s="37"/>
      <c r="B1380" s="34">
        <v>53643428111</v>
      </c>
      <c r="C1380" s="34">
        <v>53643428</v>
      </c>
      <c r="D1380" s="34">
        <v>53643</v>
      </c>
      <c r="E1380" s="34" t="s">
        <v>3341</v>
      </c>
      <c r="F1380" s="35" t="s">
        <v>3350</v>
      </c>
      <c r="G1380" s="35" t="s">
        <v>2650</v>
      </c>
      <c r="H1380" s="35" t="s">
        <v>182</v>
      </c>
      <c r="I1380" s="35" t="s">
        <v>2651</v>
      </c>
      <c r="J1380" s="37" t="s">
        <v>3516</v>
      </c>
      <c r="K1380" s="37" t="s">
        <v>3421</v>
      </c>
      <c r="L1380" s="36" t="s">
        <v>3453</v>
      </c>
      <c r="M1380" s="55" t="s">
        <v>3452</v>
      </c>
    </row>
    <row r="1381" spans="1:13" s="40" customFormat="1" ht="15" customHeight="1" x14ac:dyDescent="0.25">
      <c r="A1381" s="37"/>
      <c r="B1381" s="34">
        <v>53607446111</v>
      </c>
      <c r="C1381" s="34">
        <v>53607446</v>
      </c>
      <c r="D1381" s="34">
        <v>53607</v>
      </c>
      <c r="E1381" s="34" t="s">
        <v>3026</v>
      </c>
      <c r="F1381" s="35" t="s">
        <v>3043</v>
      </c>
      <c r="G1381" s="35" t="s">
        <v>2652</v>
      </c>
      <c r="H1381" s="35" t="s">
        <v>182</v>
      </c>
      <c r="I1381" s="35" t="s">
        <v>2653</v>
      </c>
      <c r="J1381" s="37" t="s">
        <v>3516</v>
      </c>
      <c r="K1381" s="37" t="s">
        <v>3421</v>
      </c>
      <c r="L1381" s="36" t="s">
        <v>3446</v>
      </c>
      <c r="M1381" s="55" t="s">
        <v>3447</v>
      </c>
    </row>
    <row r="1382" spans="1:13" s="40" customFormat="1" ht="15" customHeight="1" x14ac:dyDescent="0.25">
      <c r="A1382" s="37"/>
      <c r="B1382" s="34">
        <v>53607422101</v>
      </c>
      <c r="C1382" s="34">
        <v>53607422</v>
      </c>
      <c r="D1382" s="34">
        <v>53607</v>
      </c>
      <c r="E1382" s="34" t="s">
        <v>3026</v>
      </c>
      <c r="F1382" s="35" t="s">
        <v>3035</v>
      </c>
      <c r="G1382" s="35" t="s">
        <v>2654</v>
      </c>
      <c r="H1382" s="35" t="s">
        <v>99</v>
      </c>
      <c r="I1382" s="35" t="s">
        <v>2655</v>
      </c>
      <c r="J1382" s="37" t="s">
        <v>3516</v>
      </c>
      <c r="K1382" s="37" t="s">
        <v>3421</v>
      </c>
      <c r="L1382" s="36" t="s">
        <v>3446</v>
      </c>
      <c r="M1382" s="55" t="s">
        <v>3447</v>
      </c>
    </row>
    <row r="1383" spans="1:13" s="40" customFormat="1" ht="15" customHeight="1" x14ac:dyDescent="0.25">
      <c r="A1383" s="37"/>
      <c r="B1383" s="34">
        <v>53643419126</v>
      </c>
      <c r="C1383" s="34">
        <v>53643419</v>
      </c>
      <c r="D1383" s="34">
        <v>53643</v>
      </c>
      <c r="E1383" s="34" t="s">
        <v>3341</v>
      </c>
      <c r="F1383" s="35" t="s">
        <v>3347</v>
      </c>
      <c r="G1383" s="35" t="s">
        <v>2656</v>
      </c>
      <c r="H1383" s="35" t="s">
        <v>99</v>
      </c>
      <c r="I1383" s="35" t="s">
        <v>2657</v>
      </c>
      <c r="J1383" s="37" t="s">
        <v>3516</v>
      </c>
      <c r="K1383" s="37" t="s">
        <v>3421</v>
      </c>
      <c r="L1383" s="36" t="s">
        <v>3453</v>
      </c>
      <c r="M1383" s="55" t="s">
        <v>3452</v>
      </c>
    </row>
    <row r="1384" spans="1:13" s="40" customFormat="1" ht="15" customHeight="1" x14ac:dyDescent="0.25">
      <c r="A1384" s="37"/>
      <c r="B1384" s="34">
        <v>53633404101</v>
      </c>
      <c r="C1384" s="34">
        <v>53633404</v>
      </c>
      <c r="D1384" s="34">
        <v>53633</v>
      </c>
      <c r="E1384" s="34" t="s">
        <v>3217</v>
      </c>
      <c r="F1384" s="35" t="s">
        <v>3219</v>
      </c>
      <c r="G1384" s="35" t="s">
        <v>2658</v>
      </c>
      <c r="H1384" s="35" t="s">
        <v>99</v>
      </c>
      <c r="I1384" s="35" t="s">
        <v>2659</v>
      </c>
      <c r="J1384" s="37" t="s">
        <v>3516</v>
      </c>
      <c r="K1384" s="37" t="s">
        <v>3427</v>
      </c>
      <c r="L1384" s="36" t="s">
        <v>3496</v>
      </c>
      <c r="M1384" s="55" t="s">
        <v>3497</v>
      </c>
    </row>
    <row r="1385" spans="1:13" s="40" customFormat="1" ht="15" customHeight="1" x14ac:dyDescent="0.25">
      <c r="A1385" s="37"/>
      <c r="B1385" s="34">
        <v>53701000151</v>
      </c>
      <c r="C1385" s="34">
        <v>53701000</v>
      </c>
      <c r="D1385" s="34">
        <v>53701</v>
      </c>
      <c r="E1385" s="34" t="s">
        <v>2974</v>
      </c>
      <c r="F1385" s="35" t="s">
        <v>2974</v>
      </c>
      <c r="G1385" s="35" t="s">
        <v>2660</v>
      </c>
      <c r="H1385" s="35" t="s">
        <v>109</v>
      </c>
      <c r="I1385" s="35" t="s">
        <v>2661</v>
      </c>
      <c r="J1385" s="37" t="s">
        <v>3516</v>
      </c>
      <c r="K1385" s="37" t="s">
        <v>3427</v>
      </c>
      <c r="L1385" s="36" t="s">
        <v>3508</v>
      </c>
      <c r="M1385" s="55" t="s">
        <v>3509</v>
      </c>
    </row>
    <row r="1386" spans="1:13" s="40" customFormat="1" ht="15" customHeight="1" x14ac:dyDescent="0.25">
      <c r="A1386" s="37"/>
      <c r="B1386" s="34">
        <v>53641416146</v>
      </c>
      <c r="C1386" s="34">
        <v>53641416</v>
      </c>
      <c r="D1386" s="34">
        <v>53641</v>
      </c>
      <c r="E1386" s="34" t="s">
        <v>3314</v>
      </c>
      <c r="F1386" s="35" t="s">
        <v>3317</v>
      </c>
      <c r="G1386" s="35" t="s">
        <v>2662</v>
      </c>
      <c r="H1386" s="35" t="s">
        <v>112</v>
      </c>
      <c r="I1386" s="35" t="s">
        <v>2663</v>
      </c>
      <c r="J1386" s="37" t="s">
        <v>3516</v>
      </c>
      <c r="K1386" s="37" t="s">
        <v>3428</v>
      </c>
      <c r="L1386" s="36" t="s">
        <v>3482</v>
      </c>
      <c r="M1386" s="55" t="s">
        <v>3483</v>
      </c>
    </row>
    <row r="1387" spans="1:13" s="40" customFormat="1" ht="15" customHeight="1" x14ac:dyDescent="0.25">
      <c r="A1387" s="37"/>
      <c r="B1387" s="34">
        <v>53612449101</v>
      </c>
      <c r="C1387" s="34">
        <v>53612449</v>
      </c>
      <c r="D1387" s="34">
        <v>53612</v>
      </c>
      <c r="E1387" s="34" t="s">
        <v>3073</v>
      </c>
      <c r="F1387" s="35" t="s">
        <v>3091</v>
      </c>
      <c r="G1387" s="35" t="s">
        <v>2664</v>
      </c>
      <c r="H1387" s="35" t="s">
        <v>99</v>
      </c>
      <c r="I1387" s="35" t="s">
        <v>2665</v>
      </c>
      <c r="J1387" s="37" t="s">
        <v>3516</v>
      </c>
      <c r="K1387" s="37" t="s">
        <v>3425</v>
      </c>
      <c r="L1387" s="36" t="s">
        <v>3464</v>
      </c>
      <c r="M1387" s="55" t="s">
        <v>3465</v>
      </c>
    </row>
    <row r="1388" spans="1:13" s="40" customFormat="1" ht="15" customHeight="1" x14ac:dyDescent="0.25">
      <c r="A1388" s="37"/>
      <c r="B1388" s="34">
        <v>53704000206</v>
      </c>
      <c r="C1388" s="34">
        <v>53704000</v>
      </c>
      <c r="D1388" s="34">
        <v>53704</v>
      </c>
      <c r="E1388" s="34" t="s">
        <v>2977</v>
      </c>
      <c r="F1388" s="35" t="s">
        <v>2977</v>
      </c>
      <c r="G1388" s="35" t="s">
        <v>2666</v>
      </c>
      <c r="H1388" s="35" t="s">
        <v>99</v>
      </c>
      <c r="I1388" s="35" t="s">
        <v>2667</v>
      </c>
      <c r="J1388" s="37" t="s">
        <v>3516</v>
      </c>
      <c r="K1388" s="37" t="s">
        <v>3421</v>
      </c>
      <c r="L1388" s="42" t="s">
        <v>3444</v>
      </c>
      <c r="M1388" s="55" t="s">
        <v>3445</v>
      </c>
    </row>
    <row r="1389" spans="1:13" s="40" customFormat="1" ht="15" customHeight="1" x14ac:dyDescent="0.25">
      <c r="A1389" s="37"/>
      <c r="B1389" s="34">
        <v>53631437111</v>
      </c>
      <c r="C1389" s="34">
        <v>53631437</v>
      </c>
      <c r="D1389" s="34">
        <v>53631</v>
      </c>
      <c r="E1389" s="34" t="s">
        <v>3197</v>
      </c>
      <c r="F1389" s="35" t="s">
        <v>3210</v>
      </c>
      <c r="G1389" s="35" t="s">
        <v>2668</v>
      </c>
      <c r="H1389" s="35" t="s">
        <v>109</v>
      </c>
      <c r="I1389" s="35" t="s">
        <v>2669</v>
      </c>
      <c r="J1389" s="37" t="s">
        <v>3516</v>
      </c>
      <c r="K1389" s="40" t="s">
        <v>3426</v>
      </c>
      <c r="L1389" s="36" t="s">
        <v>3436</v>
      </c>
      <c r="M1389" s="55" t="s">
        <v>3437</v>
      </c>
    </row>
    <row r="1390" spans="1:13" s="40" customFormat="1" ht="15" customHeight="1" x14ac:dyDescent="0.25">
      <c r="A1390" s="37"/>
      <c r="B1390" s="34">
        <v>53727000001</v>
      </c>
      <c r="C1390" s="34">
        <v>53727000</v>
      </c>
      <c r="D1390" s="34">
        <v>53727</v>
      </c>
      <c r="E1390" s="34" t="s">
        <v>2976</v>
      </c>
      <c r="F1390" s="35" t="s">
        <v>2976</v>
      </c>
      <c r="G1390" s="35" t="s">
        <v>2670</v>
      </c>
      <c r="H1390" s="35" t="s">
        <v>2671</v>
      </c>
      <c r="I1390" s="35" t="s">
        <v>2672</v>
      </c>
      <c r="J1390" s="37" t="s">
        <v>3516</v>
      </c>
      <c r="K1390" s="40" t="s">
        <v>3426</v>
      </c>
      <c r="L1390" s="36" t="s">
        <v>3433</v>
      </c>
      <c r="M1390" s="37" t="s">
        <v>3432</v>
      </c>
    </row>
    <row r="1391" spans="1:13" s="40" customFormat="1" ht="15" customHeight="1" x14ac:dyDescent="0.25">
      <c r="A1391" s="37"/>
      <c r="B1391" s="34">
        <v>53622402106</v>
      </c>
      <c r="C1391" s="34">
        <v>53622402</v>
      </c>
      <c r="D1391" s="34">
        <v>53622</v>
      </c>
      <c r="E1391" s="34" t="s">
        <v>3133</v>
      </c>
      <c r="F1391" s="35" t="s">
        <v>3134</v>
      </c>
      <c r="G1391" s="35" t="s">
        <v>2673</v>
      </c>
      <c r="H1391" s="35" t="s">
        <v>109</v>
      </c>
      <c r="I1391" s="35" t="s">
        <v>2674</v>
      </c>
      <c r="J1391" s="37" t="s">
        <v>3516</v>
      </c>
      <c r="K1391" s="37" t="s">
        <v>3422</v>
      </c>
      <c r="L1391" s="36" t="s">
        <v>3470</v>
      </c>
      <c r="M1391" s="55" t="s">
        <v>3471</v>
      </c>
    </row>
    <row r="1392" spans="1:13" s="40" customFormat="1" ht="15" customHeight="1" x14ac:dyDescent="0.25">
      <c r="A1392" s="37"/>
      <c r="B1392" s="34">
        <v>53714000421</v>
      </c>
      <c r="C1392" s="34">
        <v>53714000</v>
      </c>
      <c r="D1392" s="34">
        <v>53714</v>
      </c>
      <c r="E1392" s="34" t="s">
        <v>2978</v>
      </c>
      <c r="F1392" s="35" t="s">
        <v>2978</v>
      </c>
      <c r="G1392" s="35" t="s">
        <v>2675</v>
      </c>
      <c r="H1392" s="35" t="s">
        <v>182</v>
      </c>
      <c r="I1392" s="35" t="s">
        <v>2676</v>
      </c>
      <c r="J1392" s="37" t="s">
        <v>3516</v>
      </c>
      <c r="K1392" s="37" t="s">
        <v>3428</v>
      </c>
      <c r="L1392" s="36" t="s">
        <v>3480</v>
      </c>
      <c r="M1392" s="55" t="s">
        <v>3481</v>
      </c>
    </row>
    <row r="1393" spans="1:13" s="40" customFormat="1" ht="15" customHeight="1" x14ac:dyDescent="0.25">
      <c r="A1393" s="37"/>
      <c r="B1393" s="34">
        <v>53612422121</v>
      </c>
      <c r="C1393" s="34">
        <v>53612422</v>
      </c>
      <c r="D1393" s="34">
        <v>53612</v>
      </c>
      <c r="E1393" s="34" t="s">
        <v>3073</v>
      </c>
      <c r="F1393" s="35" t="s">
        <v>3080</v>
      </c>
      <c r="G1393" s="35" t="s">
        <v>2677</v>
      </c>
      <c r="H1393" s="35" t="s">
        <v>109</v>
      </c>
      <c r="I1393" s="35" t="s">
        <v>2678</v>
      </c>
      <c r="J1393" s="37" t="s">
        <v>3516</v>
      </c>
      <c r="K1393" s="40" t="s">
        <v>3425</v>
      </c>
      <c r="L1393" s="36" t="s">
        <v>3464</v>
      </c>
      <c r="M1393" s="55" t="s">
        <v>3465</v>
      </c>
    </row>
    <row r="1394" spans="1:13" s="40" customFormat="1" ht="15" customHeight="1" x14ac:dyDescent="0.25">
      <c r="A1394" s="37"/>
      <c r="B1394" s="34">
        <v>53651419116</v>
      </c>
      <c r="C1394" s="34">
        <v>53651419</v>
      </c>
      <c r="D1394" s="34">
        <v>53651</v>
      </c>
      <c r="E1394" s="34" t="s">
        <v>3356</v>
      </c>
      <c r="F1394" s="35" t="s">
        <v>3362</v>
      </c>
      <c r="G1394" s="35" t="s">
        <v>2679</v>
      </c>
      <c r="H1394" s="35" t="s">
        <v>99</v>
      </c>
      <c r="I1394" s="35" t="s">
        <v>2680</v>
      </c>
      <c r="J1394" s="37" t="s">
        <v>3516</v>
      </c>
      <c r="K1394" s="40" t="s">
        <v>3426</v>
      </c>
      <c r="L1394" s="36" t="s">
        <v>3438</v>
      </c>
      <c r="M1394" s="55" t="s">
        <v>3439</v>
      </c>
    </row>
    <row r="1395" spans="1:13" s="40" customFormat="1" ht="15" customHeight="1" x14ac:dyDescent="0.25">
      <c r="A1395" s="37"/>
      <c r="B1395" s="34">
        <v>53643407106</v>
      </c>
      <c r="C1395" s="34">
        <v>53643407</v>
      </c>
      <c r="D1395" s="34">
        <v>53643</v>
      </c>
      <c r="E1395" s="34" t="s">
        <v>3341</v>
      </c>
      <c r="F1395" s="35" t="s">
        <v>3344</v>
      </c>
      <c r="G1395" s="35" t="s">
        <v>2681</v>
      </c>
      <c r="H1395" s="35" t="s">
        <v>182</v>
      </c>
      <c r="I1395" s="35" t="s">
        <v>789</v>
      </c>
      <c r="J1395" s="37" t="s">
        <v>3516</v>
      </c>
      <c r="K1395" s="37" t="s">
        <v>3421</v>
      </c>
      <c r="L1395" s="36" t="s">
        <v>3453</v>
      </c>
      <c r="M1395" s="55" t="s">
        <v>3452</v>
      </c>
    </row>
    <row r="1396" spans="1:13" s="40" customFormat="1" ht="15" customHeight="1" x14ac:dyDescent="0.25">
      <c r="A1396" s="37"/>
      <c r="B1396" s="34">
        <v>53611431121</v>
      </c>
      <c r="C1396" s="34">
        <v>53611431</v>
      </c>
      <c r="D1396" s="34">
        <v>53611</v>
      </c>
      <c r="E1396" s="34" t="s">
        <v>3059</v>
      </c>
      <c r="F1396" s="35" t="s">
        <v>3067</v>
      </c>
      <c r="G1396" s="35" t="s">
        <v>2682</v>
      </c>
      <c r="H1396" s="35" t="s">
        <v>99</v>
      </c>
      <c r="I1396" s="35" t="s">
        <v>866</v>
      </c>
      <c r="J1396" s="37" t="s">
        <v>3516</v>
      </c>
      <c r="K1396" s="37" t="s">
        <v>3421</v>
      </c>
      <c r="L1396" s="36" t="s">
        <v>3454</v>
      </c>
      <c r="M1396" s="55" t="s">
        <v>3455</v>
      </c>
    </row>
    <row r="1397" spans="1:13" s="40" customFormat="1" ht="15" customHeight="1" x14ac:dyDescent="0.25">
      <c r="A1397" s="37"/>
      <c r="B1397" s="34">
        <v>53622413</v>
      </c>
      <c r="C1397" s="34">
        <v>53622413</v>
      </c>
      <c r="D1397" s="34">
        <v>53622</v>
      </c>
      <c r="E1397" s="34" t="s">
        <v>3133</v>
      </c>
      <c r="F1397" s="35" t="s">
        <v>3137</v>
      </c>
      <c r="G1397" s="35" t="s">
        <v>2683</v>
      </c>
      <c r="H1397" s="35" t="s">
        <v>109</v>
      </c>
      <c r="I1397" s="35" t="s">
        <v>509</v>
      </c>
      <c r="J1397" s="37" t="s">
        <v>3516</v>
      </c>
      <c r="K1397" s="37" t="s">
        <v>3422</v>
      </c>
      <c r="L1397" s="36" t="s">
        <v>3470</v>
      </c>
      <c r="M1397" s="55" t="s">
        <v>3471</v>
      </c>
    </row>
    <row r="1398" spans="1:13" s="40" customFormat="1" ht="15" customHeight="1" x14ac:dyDescent="0.25">
      <c r="A1398" s="37"/>
      <c r="B1398" s="34">
        <v>53637434111</v>
      </c>
      <c r="C1398" s="34">
        <v>53637434</v>
      </c>
      <c r="D1398" s="34">
        <v>53637</v>
      </c>
      <c r="E1398" s="34" t="s">
        <v>3272</v>
      </c>
      <c r="F1398" s="35" t="s">
        <v>3254</v>
      </c>
      <c r="G1398" s="35" t="s">
        <v>2684</v>
      </c>
      <c r="H1398" s="35" t="s">
        <v>99</v>
      </c>
      <c r="I1398" s="35" t="s">
        <v>137</v>
      </c>
      <c r="J1398" s="37" t="s">
        <v>3516</v>
      </c>
      <c r="K1398" s="37" t="s">
        <v>3427</v>
      </c>
      <c r="L1398" s="36" t="s">
        <v>3498</v>
      </c>
      <c r="M1398" s="55" t="s">
        <v>3499</v>
      </c>
    </row>
    <row r="1399" spans="1:13" ht="15" customHeight="1" x14ac:dyDescent="0.25">
      <c r="B1399" s="56"/>
      <c r="C1399" s="56" t="s">
        <v>3415</v>
      </c>
      <c r="D1399" s="56"/>
      <c r="E1399" s="56"/>
      <c r="F1399" s="56"/>
      <c r="G1399" s="56"/>
      <c r="H1399" s="56"/>
      <c r="I1399" s="57"/>
      <c r="J1399" s="56"/>
      <c r="K1399" s="56"/>
      <c r="L1399" s="56"/>
      <c r="M1399" s="58"/>
    </row>
    <row r="1400" spans="1:13" ht="15" customHeight="1" x14ac:dyDescent="0.25">
      <c r="B1400" s="56"/>
      <c r="C1400" s="56" t="s">
        <v>3415</v>
      </c>
      <c r="D1400" s="56"/>
      <c r="E1400" s="56"/>
      <c r="F1400" s="56"/>
      <c r="G1400" s="56"/>
      <c r="H1400" s="56"/>
      <c r="I1400" s="57"/>
      <c r="J1400" s="56"/>
      <c r="K1400" s="56"/>
      <c r="L1400" s="56"/>
      <c r="M1400" s="56"/>
    </row>
    <row r="1401" spans="1:13" ht="15" customHeight="1" x14ac:dyDescent="0.25">
      <c r="B1401" s="56"/>
      <c r="C1401" s="56" t="s">
        <v>3415</v>
      </c>
      <c r="D1401" s="56"/>
      <c r="E1401" s="56"/>
      <c r="F1401" s="56"/>
      <c r="G1401" s="56"/>
      <c r="H1401" s="56"/>
      <c r="I1401" s="57"/>
      <c r="J1401" s="56"/>
      <c r="K1401" s="56"/>
      <c r="L1401" s="56"/>
      <c r="M1401" s="56"/>
    </row>
    <row r="1402" spans="1:13" ht="15" customHeight="1" x14ac:dyDescent="0.25">
      <c r="B1402" s="56"/>
      <c r="C1402" s="56" t="s">
        <v>3415</v>
      </c>
      <c r="D1402" s="56"/>
      <c r="E1402" s="56"/>
      <c r="F1402" s="56"/>
      <c r="G1402" s="56"/>
      <c r="H1402" s="56"/>
      <c r="I1402" s="56"/>
      <c r="J1402" s="56"/>
      <c r="K1402" s="56"/>
      <c r="L1402" s="56"/>
      <c r="M1402" s="56"/>
    </row>
    <row r="1403" spans="1:13" ht="15" customHeight="1" x14ac:dyDescent="0.25">
      <c r="B1403" s="56"/>
      <c r="C1403" s="56" t="s">
        <v>3415</v>
      </c>
      <c r="D1403" s="56"/>
      <c r="E1403" s="56"/>
      <c r="F1403" s="56"/>
      <c r="G1403" s="56"/>
      <c r="H1403" s="56"/>
      <c r="I1403" s="56"/>
      <c r="J1403" s="56"/>
      <c r="K1403" s="56"/>
      <c r="L1403" s="56"/>
      <c r="M1403" s="56"/>
    </row>
    <row r="1404" spans="1:13" ht="15" customHeight="1" x14ac:dyDescent="0.25">
      <c r="B1404" s="56"/>
      <c r="C1404" s="56" t="s">
        <v>3415</v>
      </c>
      <c r="D1404" s="56"/>
      <c r="E1404" s="56"/>
      <c r="F1404" s="56"/>
      <c r="G1404" s="56"/>
      <c r="H1404" s="56"/>
      <c r="I1404" s="56"/>
      <c r="J1404" s="56"/>
      <c r="K1404" s="56"/>
      <c r="L1404" s="56"/>
      <c r="M1404" s="56"/>
    </row>
    <row r="1405" spans="1:13" ht="15" customHeight="1" x14ac:dyDescent="0.25">
      <c r="B1405" s="56"/>
      <c r="C1405" s="56" t="s">
        <v>3415</v>
      </c>
      <c r="D1405" s="56"/>
      <c r="E1405" s="56"/>
      <c r="F1405" s="56"/>
      <c r="G1405" s="56"/>
      <c r="H1405" s="56"/>
      <c r="I1405" s="56"/>
      <c r="J1405" s="56"/>
      <c r="K1405" s="56"/>
      <c r="L1405" s="56"/>
      <c r="M1405" s="56"/>
    </row>
    <row r="1406" spans="1:13" ht="15" customHeight="1" x14ac:dyDescent="0.25">
      <c r="B1406" s="56"/>
      <c r="C1406" s="56" t="s">
        <v>3415</v>
      </c>
      <c r="D1406" s="56"/>
      <c r="E1406" s="56"/>
      <c r="F1406" s="56"/>
      <c r="G1406" s="56"/>
      <c r="H1406" s="56"/>
      <c r="I1406" s="56"/>
      <c r="J1406" s="56"/>
      <c r="K1406" s="56"/>
      <c r="L1406" s="56"/>
      <c r="M1406" s="56"/>
    </row>
    <row r="1407" spans="1:13" ht="15" customHeight="1" x14ac:dyDescent="0.25">
      <c r="B1407" s="56"/>
      <c r="C1407" s="56" t="s">
        <v>3415</v>
      </c>
      <c r="D1407" s="56"/>
      <c r="E1407" s="56"/>
      <c r="F1407" s="56"/>
      <c r="G1407" s="56"/>
      <c r="H1407" s="56"/>
      <c r="I1407" s="56"/>
      <c r="J1407" s="56"/>
      <c r="K1407" s="56"/>
      <c r="L1407" s="56"/>
      <c r="M1407" s="56"/>
    </row>
    <row r="1408" spans="1:13" ht="15" customHeight="1" x14ac:dyDescent="0.25">
      <c r="B1408" s="56"/>
      <c r="C1408" s="56" t="s">
        <v>3415</v>
      </c>
      <c r="D1408" s="56"/>
      <c r="E1408" s="56"/>
      <c r="F1408" s="56"/>
      <c r="G1408" s="56"/>
      <c r="H1408" s="56"/>
      <c r="I1408" s="56"/>
      <c r="J1408" s="56"/>
      <c r="K1408" s="56"/>
      <c r="L1408" s="56"/>
      <c r="M1408" s="56"/>
    </row>
    <row r="1409" spans="2:13" ht="15" customHeight="1" x14ac:dyDescent="0.25">
      <c r="B1409" s="56"/>
      <c r="C1409" s="56" t="s">
        <v>3415</v>
      </c>
      <c r="D1409" s="56"/>
      <c r="E1409" s="56"/>
      <c r="F1409" s="56"/>
      <c r="G1409" s="56"/>
      <c r="H1409" s="56"/>
      <c r="I1409" s="56"/>
      <c r="J1409" s="56"/>
      <c r="K1409" s="56"/>
      <c r="L1409" s="56"/>
      <c r="M1409" s="56"/>
    </row>
    <row r="1410" spans="2:13" ht="15" customHeight="1" x14ac:dyDescent="0.25">
      <c r="B1410" s="56"/>
      <c r="C1410" s="56" t="s">
        <v>3415</v>
      </c>
      <c r="D1410" s="56"/>
      <c r="E1410" s="56"/>
      <c r="F1410" s="56"/>
      <c r="G1410" s="56"/>
      <c r="H1410" s="56"/>
      <c r="I1410" s="56"/>
      <c r="J1410" s="56"/>
      <c r="K1410" s="56"/>
      <c r="L1410" s="56"/>
      <c r="M1410" s="56"/>
    </row>
    <row r="1411" spans="2:13" ht="15" customHeight="1" x14ac:dyDescent="0.25">
      <c r="B1411" s="56"/>
      <c r="C1411" s="56" t="s">
        <v>3415</v>
      </c>
      <c r="D1411" s="56"/>
      <c r="E1411" s="56"/>
      <c r="F1411" s="56"/>
      <c r="G1411" s="56"/>
      <c r="H1411" s="56"/>
      <c r="I1411" s="56"/>
      <c r="J1411" s="56"/>
      <c r="K1411" s="56"/>
      <c r="L1411" s="56"/>
      <c r="M1411" s="56"/>
    </row>
    <row r="1412" spans="2:13" ht="15" customHeight="1" x14ac:dyDescent="0.25">
      <c r="B1412" s="56"/>
      <c r="C1412" s="56" t="s">
        <v>3415</v>
      </c>
      <c r="D1412" s="56"/>
      <c r="E1412" s="56"/>
      <c r="F1412" s="56"/>
      <c r="G1412" s="56"/>
      <c r="H1412" s="56"/>
      <c r="I1412" s="56"/>
      <c r="J1412" s="56"/>
      <c r="K1412" s="56"/>
      <c r="L1412" s="56"/>
      <c r="M1412" s="56"/>
    </row>
    <row r="1413" spans="2:13" ht="15" customHeight="1" x14ac:dyDescent="0.25">
      <c r="B1413" s="56"/>
      <c r="C1413" s="56" t="s">
        <v>3415</v>
      </c>
      <c r="D1413" s="56"/>
      <c r="E1413" s="56"/>
      <c r="F1413" s="56"/>
      <c r="G1413" s="56"/>
      <c r="H1413" s="56"/>
      <c r="I1413" s="56"/>
      <c r="J1413" s="56"/>
      <c r="K1413" s="56"/>
      <c r="L1413" s="56"/>
      <c r="M1413" s="56"/>
    </row>
    <row r="1414" spans="2:13" ht="15" customHeight="1" x14ac:dyDescent="0.25">
      <c r="B1414" s="56"/>
      <c r="C1414" s="56" t="s">
        <v>3415</v>
      </c>
      <c r="D1414" s="56"/>
      <c r="E1414" s="56"/>
      <c r="F1414" s="56"/>
      <c r="G1414" s="56"/>
      <c r="H1414" s="56"/>
      <c r="I1414" s="56"/>
      <c r="J1414" s="56"/>
      <c r="K1414" s="56"/>
      <c r="L1414" s="56"/>
      <c r="M1414" s="56"/>
    </row>
    <row r="1415" spans="2:13" ht="15" customHeight="1" x14ac:dyDescent="0.25">
      <c r="B1415" s="56"/>
      <c r="C1415" s="56" t="s">
        <v>3415</v>
      </c>
      <c r="D1415" s="56"/>
      <c r="E1415" s="56"/>
      <c r="F1415" s="56"/>
      <c r="G1415" s="56"/>
      <c r="H1415" s="56"/>
      <c r="I1415" s="56"/>
      <c r="J1415" s="56"/>
      <c r="K1415" s="56"/>
      <c r="L1415" s="56"/>
      <c r="M1415" s="56"/>
    </row>
    <row r="1416" spans="2:13" ht="15" customHeight="1" x14ac:dyDescent="0.25">
      <c r="B1416" s="56"/>
      <c r="C1416" s="56" t="s">
        <v>3415</v>
      </c>
      <c r="D1416" s="56"/>
      <c r="E1416" s="56"/>
      <c r="F1416" s="56"/>
      <c r="G1416" s="56"/>
      <c r="H1416" s="56"/>
      <c r="I1416" s="56"/>
      <c r="J1416" s="56"/>
      <c r="K1416" s="56"/>
      <c r="L1416" s="56"/>
      <c r="M1416" s="56"/>
    </row>
    <row r="1417" spans="2:13" ht="15" customHeight="1" x14ac:dyDescent="0.25">
      <c r="B1417" s="56"/>
      <c r="C1417" s="56" t="s">
        <v>3415</v>
      </c>
      <c r="D1417" s="56"/>
      <c r="E1417" s="56"/>
      <c r="F1417" s="56"/>
      <c r="G1417" s="56"/>
      <c r="H1417" s="56"/>
      <c r="I1417" s="56"/>
      <c r="J1417" s="56"/>
      <c r="K1417" s="56"/>
      <c r="L1417" s="56"/>
      <c r="M1417" s="56"/>
    </row>
    <row r="1418" spans="2:13" ht="15" customHeight="1" x14ac:dyDescent="0.25">
      <c r="B1418" s="56"/>
      <c r="C1418" s="56" t="s">
        <v>3415</v>
      </c>
      <c r="D1418" s="56"/>
      <c r="E1418" s="56"/>
      <c r="F1418" s="56"/>
      <c r="G1418" s="56"/>
      <c r="H1418" s="56"/>
      <c r="I1418" s="56"/>
      <c r="J1418" s="56"/>
      <c r="K1418" s="56"/>
      <c r="L1418" s="56"/>
      <c r="M1418" s="56"/>
    </row>
    <row r="1419" spans="2:13" ht="15" customHeight="1" x14ac:dyDescent="0.25">
      <c r="B1419" s="56"/>
      <c r="C1419" s="56" t="s">
        <v>3415</v>
      </c>
      <c r="D1419" s="56"/>
      <c r="E1419" s="56"/>
      <c r="F1419" s="56"/>
      <c r="G1419" s="56"/>
      <c r="H1419" s="56"/>
      <c r="I1419" s="56"/>
      <c r="J1419" s="56"/>
      <c r="K1419" s="56"/>
      <c r="L1419" s="56"/>
      <c r="M1419" s="56"/>
    </row>
    <row r="1420" spans="2:13" ht="15" customHeight="1" x14ac:dyDescent="0.25">
      <c r="B1420" s="56"/>
      <c r="C1420" s="56" t="s">
        <v>3415</v>
      </c>
      <c r="D1420" s="56"/>
      <c r="E1420" s="56"/>
      <c r="F1420" s="56"/>
      <c r="G1420" s="56"/>
      <c r="H1420" s="56"/>
      <c r="I1420" s="56"/>
      <c r="J1420" s="56"/>
      <c r="K1420" s="56"/>
      <c r="L1420" s="56"/>
      <c r="M1420" s="56"/>
    </row>
    <row r="1421" spans="2:13" ht="15" customHeight="1" x14ac:dyDescent="0.25">
      <c r="L1421" s="36"/>
      <c r="M1421" s="44"/>
    </row>
  </sheetData>
  <autoFilter ref="A3:O1420"/>
  <mergeCells count="4">
    <mergeCell ref="J2:J3"/>
    <mergeCell ref="L2:L3"/>
    <mergeCell ref="K2:K3"/>
    <mergeCell ref="M2:M3"/>
  </mergeCells>
  <pageMargins left="0" right="0" top="0.35433070866141736" bottom="0.35433070866141736" header="0" footer="0"/>
  <pageSetup paperSize="8" scale="6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F41"/>
  <sheetViews>
    <sheetView workbookViewId="0">
      <selection activeCell="F20" sqref="F20"/>
    </sheetView>
  </sheetViews>
  <sheetFormatPr defaultRowHeight="15" x14ac:dyDescent="0.25"/>
  <cols>
    <col min="6" max="6" width="40.42578125" customWidth="1"/>
  </cols>
  <sheetData>
    <row r="2" spans="6:6" x14ac:dyDescent="0.25">
      <c r="F2" s="36" t="s">
        <v>3478</v>
      </c>
    </row>
    <row r="3" spans="6:6" x14ac:dyDescent="0.25">
      <c r="F3" s="36" t="s">
        <v>3489</v>
      </c>
    </row>
    <row r="4" spans="6:6" x14ac:dyDescent="0.25">
      <c r="F4" s="36" t="s">
        <v>3458</v>
      </c>
    </row>
    <row r="5" spans="6:6" x14ac:dyDescent="0.25">
      <c r="F5" s="36" t="s">
        <v>3494</v>
      </c>
    </row>
    <row r="6" spans="6:6" x14ac:dyDescent="0.25">
      <c r="F6" s="36" t="s">
        <v>3472</v>
      </c>
    </row>
    <row r="7" spans="6:6" x14ac:dyDescent="0.25">
      <c r="F7" s="36" t="s">
        <v>3502</v>
      </c>
    </row>
    <row r="8" spans="6:6" x14ac:dyDescent="0.25">
      <c r="F8" s="36" t="s">
        <v>3510</v>
      </c>
    </row>
    <row r="9" spans="6:6" x14ac:dyDescent="0.25">
      <c r="F9" s="36" t="s">
        <v>3507</v>
      </c>
    </row>
    <row r="10" spans="6:6" x14ac:dyDescent="0.25">
      <c r="F10" s="36" t="s">
        <v>3500</v>
      </c>
    </row>
    <row r="11" spans="6:6" x14ac:dyDescent="0.25">
      <c r="F11" s="36" t="s">
        <v>3504</v>
      </c>
    </row>
    <row r="12" spans="6:6" x14ac:dyDescent="0.25">
      <c r="F12" s="36" t="s">
        <v>3492</v>
      </c>
    </row>
    <row r="13" spans="6:6" x14ac:dyDescent="0.25">
      <c r="F13" s="36" t="s">
        <v>3484</v>
      </c>
    </row>
    <row r="14" spans="6:6" x14ac:dyDescent="0.25">
      <c r="F14" s="36" t="s">
        <v>3434</v>
      </c>
    </row>
    <row r="15" spans="6:6" x14ac:dyDescent="0.25">
      <c r="F15" s="36" t="s">
        <v>3482</v>
      </c>
    </row>
    <row r="16" spans="6:6" ht="15.75" x14ac:dyDescent="0.25">
      <c r="F16" s="42" t="s">
        <v>3444</v>
      </c>
    </row>
    <row r="17" spans="6:6" x14ac:dyDescent="0.25">
      <c r="F17" s="36" t="s">
        <v>3440</v>
      </c>
    </row>
    <row r="18" spans="6:6" x14ac:dyDescent="0.25">
      <c r="F18" s="36" t="s">
        <v>3468</v>
      </c>
    </row>
    <row r="19" spans="6:6" x14ac:dyDescent="0.25">
      <c r="F19" s="36" t="s">
        <v>3438</v>
      </c>
    </row>
    <row r="20" spans="6:6" x14ac:dyDescent="0.25">
      <c r="F20" s="36" t="s">
        <v>3453</v>
      </c>
    </row>
    <row r="21" spans="6:6" x14ac:dyDescent="0.25">
      <c r="F21" s="36" t="s">
        <v>3448</v>
      </c>
    </row>
    <row r="22" spans="6:6" x14ac:dyDescent="0.25">
      <c r="F22" s="36" t="s">
        <v>3508</v>
      </c>
    </row>
    <row r="23" spans="6:6" x14ac:dyDescent="0.25">
      <c r="F23" s="36" t="s">
        <v>3454</v>
      </c>
    </row>
    <row r="24" spans="6:6" x14ac:dyDescent="0.25">
      <c r="F24" s="36" t="s">
        <v>3480</v>
      </c>
    </row>
    <row r="25" spans="6:6" x14ac:dyDescent="0.25">
      <c r="F25" s="36" t="s">
        <v>3456</v>
      </c>
    </row>
    <row r="26" spans="6:6" x14ac:dyDescent="0.25">
      <c r="F26" s="36" t="s">
        <v>3443</v>
      </c>
    </row>
    <row r="27" spans="6:6" x14ac:dyDescent="0.25">
      <c r="F27" s="36" t="s">
        <v>3460</v>
      </c>
    </row>
    <row r="28" spans="6:6" x14ac:dyDescent="0.25">
      <c r="F28" s="36" t="s">
        <v>3466</v>
      </c>
    </row>
    <row r="29" spans="6:6" x14ac:dyDescent="0.25">
      <c r="F29" s="36" t="s">
        <v>3464</v>
      </c>
    </row>
    <row r="30" spans="6:6" x14ac:dyDescent="0.25">
      <c r="F30" s="36" t="s">
        <v>3474</v>
      </c>
    </row>
    <row r="31" spans="6:6" x14ac:dyDescent="0.25">
      <c r="F31" s="36" t="s">
        <v>3436</v>
      </c>
    </row>
    <row r="32" spans="6:6" x14ac:dyDescent="0.25">
      <c r="F32" s="36" t="s">
        <v>3470</v>
      </c>
    </row>
    <row r="33" spans="6:6" x14ac:dyDescent="0.25">
      <c r="F33" s="36" t="s">
        <v>3496</v>
      </c>
    </row>
    <row r="34" spans="6:6" x14ac:dyDescent="0.25">
      <c r="F34" s="36" t="s">
        <v>3498</v>
      </c>
    </row>
    <row r="35" spans="6:6" x14ac:dyDescent="0.25">
      <c r="F35" s="36" t="s">
        <v>3476</v>
      </c>
    </row>
    <row r="36" spans="6:6" x14ac:dyDescent="0.25">
      <c r="F36" s="36" t="s">
        <v>3433</v>
      </c>
    </row>
    <row r="37" spans="6:6" x14ac:dyDescent="0.25">
      <c r="F37" s="36" t="s">
        <v>3450</v>
      </c>
    </row>
    <row r="38" spans="6:6" x14ac:dyDescent="0.25">
      <c r="F38" s="36" t="s">
        <v>3446</v>
      </c>
    </row>
    <row r="39" spans="6:6" x14ac:dyDescent="0.25">
      <c r="F39" s="36" t="s">
        <v>3462</v>
      </c>
    </row>
    <row r="40" spans="6:6" x14ac:dyDescent="0.25">
      <c r="F40" s="36" t="s">
        <v>3486</v>
      </c>
    </row>
    <row r="41" spans="6:6" x14ac:dyDescent="0.25">
      <c r="F41" s="36" t="s">
        <v>3490</v>
      </c>
    </row>
  </sheetData>
  <autoFilter ref="F1"/>
  <conditionalFormatting sqref="F1047209:F1048576 F2:F4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8"/>
  <sheetViews>
    <sheetView workbookViewId="0">
      <selection activeCell="G38" sqref="G38"/>
    </sheetView>
  </sheetViews>
  <sheetFormatPr defaultRowHeight="15" x14ac:dyDescent="0.25"/>
  <cols>
    <col min="1" max="1" width="15.42578125" style="31" customWidth="1"/>
    <col min="2" max="2" width="36" customWidth="1"/>
  </cols>
  <sheetData>
    <row r="1" spans="1:2" ht="15" customHeight="1" x14ac:dyDescent="0.25">
      <c r="A1" s="8">
        <v>53708000</v>
      </c>
      <c r="B1" s="7" t="s">
        <v>2969</v>
      </c>
    </row>
    <row r="2" spans="1:2" x14ac:dyDescent="0.25">
      <c r="A2" s="8">
        <v>53712000</v>
      </c>
      <c r="B2" s="9" t="s">
        <v>2970</v>
      </c>
    </row>
    <row r="3" spans="1:2" ht="21.75" customHeight="1" x14ac:dyDescent="0.25">
      <c r="A3" s="8">
        <v>53713000</v>
      </c>
      <c r="B3" s="9" t="s">
        <v>2971</v>
      </c>
    </row>
    <row r="4" spans="1:2" x14ac:dyDescent="0.25">
      <c r="A4" s="8">
        <v>53715000</v>
      </c>
      <c r="B4" s="9" t="s">
        <v>2972</v>
      </c>
    </row>
    <row r="5" spans="1:2" x14ac:dyDescent="0.25">
      <c r="A5" s="8">
        <v>53720000</v>
      </c>
      <c r="B5" s="9" t="s">
        <v>2973</v>
      </c>
    </row>
    <row r="6" spans="1:2" x14ac:dyDescent="0.25">
      <c r="A6" s="8">
        <v>53701000</v>
      </c>
      <c r="B6" s="9" t="s">
        <v>2974</v>
      </c>
    </row>
    <row r="7" spans="1:2" x14ac:dyDescent="0.25">
      <c r="A7" s="8">
        <v>53701000</v>
      </c>
      <c r="B7" s="9" t="s">
        <v>2974</v>
      </c>
    </row>
    <row r="8" spans="1:2" x14ac:dyDescent="0.25">
      <c r="A8" s="8">
        <v>53701000</v>
      </c>
      <c r="B8" s="9" t="s">
        <v>2974</v>
      </c>
    </row>
    <row r="9" spans="1:2" x14ac:dyDescent="0.25">
      <c r="A9" s="8">
        <v>53701000</v>
      </c>
      <c r="B9" s="9" t="s">
        <v>2974</v>
      </c>
    </row>
    <row r="10" spans="1:2" x14ac:dyDescent="0.25">
      <c r="A10" s="8">
        <v>53723000</v>
      </c>
      <c r="B10" s="9" t="s">
        <v>2975</v>
      </c>
    </row>
    <row r="11" spans="1:2" ht="28.5" customHeight="1" x14ac:dyDescent="0.25">
      <c r="A11" s="8">
        <v>53727000</v>
      </c>
      <c r="B11" s="9" t="s">
        <v>2976</v>
      </c>
    </row>
    <row r="12" spans="1:2" ht="24.75" customHeight="1" x14ac:dyDescent="0.25">
      <c r="A12" s="8">
        <v>53704000</v>
      </c>
      <c r="B12" s="10" t="s">
        <v>2977</v>
      </c>
    </row>
    <row r="13" spans="1:2" ht="30" customHeight="1" x14ac:dyDescent="0.25">
      <c r="A13" s="8">
        <v>53714000</v>
      </c>
      <c r="B13" s="10" t="s">
        <v>2978</v>
      </c>
    </row>
    <row r="14" spans="1:2" ht="27.75" customHeight="1" x14ac:dyDescent="0.25">
      <c r="A14" s="8">
        <v>53725000</v>
      </c>
      <c r="B14" s="10" t="s">
        <v>2979</v>
      </c>
    </row>
    <row r="15" spans="1:2" ht="31.5" customHeight="1" x14ac:dyDescent="0.25">
      <c r="A15" s="8">
        <v>53732000</v>
      </c>
      <c r="B15" s="10" t="s">
        <v>2980</v>
      </c>
    </row>
    <row r="16" spans="1:2" x14ac:dyDescent="0.25">
      <c r="A16" s="8">
        <v>53755000</v>
      </c>
      <c r="B16" s="11" t="s">
        <v>2981</v>
      </c>
    </row>
    <row r="17" spans="1:2" x14ac:dyDescent="0.25">
      <c r="A17" s="9"/>
      <c r="B17" s="12" t="s">
        <v>2982</v>
      </c>
    </row>
    <row r="18" spans="1:2" x14ac:dyDescent="0.25">
      <c r="A18" s="8">
        <v>53604401</v>
      </c>
      <c r="B18" s="9" t="s">
        <v>2983</v>
      </c>
    </row>
    <row r="19" spans="1:2" x14ac:dyDescent="0.25">
      <c r="A19" s="8">
        <v>53604402</v>
      </c>
      <c r="B19" s="9" t="s">
        <v>2984</v>
      </c>
    </row>
    <row r="20" spans="1:2" x14ac:dyDescent="0.25">
      <c r="A20" s="8">
        <v>53604404</v>
      </c>
      <c r="B20" s="9" t="s">
        <v>2985</v>
      </c>
    </row>
    <row r="21" spans="1:2" x14ac:dyDescent="0.25">
      <c r="A21" s="8">
        <v>53604410</v>
      </c>
      <c r="B21" s="9" t="s">
        <v>2986</v>
      </c>
    </row>
    <row r="22" spans="1:2" x14ac:dyDescent="0.25">
      <c r="A22" s="8">
        <v>53604416</v>
      </c>
      <c r="B22" s="11" t="s">
        <v>2987</v>
      </c>
    </row>
    <row r="23" spans="1:2" x14ac:dyDescent="0.25">
      <c r="A23" s="13">
        <v>53604419</v>
      </c>
      <c r="B23" s="11" t="s">
        <v>2988</v>
      </c>
    </row>
    <row r="24" spans="1:2" x14ac:dyDescent="0.25">
      <c r="A24" s="8">
        <v>53604422</v>
      </c>
      <c r="B24" s="9" t="s">
        <v>2989</v>
      </c>
    </row>
    <row r="25" spans="1:2" x14ac:dyDescent="0.25">
      <c r="A25" s="8">
        <v>53604425</v>
      </c>
      <c r="B25" s="9" t="s">
        <v>2990</v>
      </c>
    </row>
    <row r="26" spans="1:2" x14ac:dyDescent="0.25">
      <c r="A26" s="8">
        <v>53604428</v>
      </c>
      <c r="B26" s="9" t="s">
        <v>2991</v>
      </c>
    </row>
    <row r="27" spans="1:2" x14ac:dyDescent="0.25">
      <c r="A27" s="8">
        <v>53604440</v>
      </c>
      <c r="B27" s="9" t="s">
        <v>2992</v>
      </c>
    </row>
    <row r="28" spans="1:2" x14ac:dyDescent="0.25">
      <c r="A28" s="8">
        <v>53604450</v>
      </c>
      <c r="B28" s="9" t="s">
        <v>2993</v>
      </c>
    </row>
    <row r="29" spans="1:2" x14ac:dyDescent="0.25">
      <c r="A29" s="9"/>
      <c r="B29" s="14" t="s">
        <v>2994</v>
      </c>
    </row>
    <row r="30" spans="1:2" x14ac:dyDescent="0.25">
      <c r="A30" s="8">
        <v>53605401</v>
      </c>
      <c r="B30" s="9" t="s">
        <v>2995</v>
      </c>
    </row>
    <row r="31" spans="1:2" x14ac:dyDescent="0.25">
      <c r="A31" s="8">
        <v>53605402</v>
      </c>
      <c r="B31" s="9" t="s">
        <v>2996</v>
      </c>
    </row>
    <row r="32" spans="1:2" x14ac:dyDescent="0.25">
      <c r="A32" s="8">
        <v>53605404</v>
      </c>
      <c r="B32" s="9" t="s">
        <v>2997</v>
      </c>
    </row>
    <row r="33" spans="1:2" x14ac:dyDescent="0.25">
      <c r="A33" s="8">
        <v>53605407</v>
      </c>
      <c r="B33" s="9" t="s">
        <v>2998</v>
      </c>
    </row>
    <row r="34" spans="1:2" x14ac:dyDescent="0.25">
      <c r="A34" s="8">
        <v>53605410</v>
      </c>
      <c r="B34" s="11" t="s">
        <v>2999</v>
      </c>
    </row>
    <row r="35" spans="1:2" x14ac:dyDescent="0.25">
      <c r="A35" s="13">
        <v>53605413</v>
      </c>
      <c r="B35" s="9" t="s">
        <v>3000</v>
      </c>
    </row>
    <row r="36" spans="1:2" x14ac:dyDescent="0.25">
      <c r="A36" s="8">
        <v>53605419</v>
      </c>
      <c r="B36" s="7" t="s">
        <v>3001</v>
      </c>
    </row>
    <row r="37" spans="1:2" x14ac:dyDescent="0.25">
      <c r="A37" s="8">
        <v>53605421</v>
      </c>
      <c r="B37" s="9" t="s">
        <v>3002</v>
      </c>
    </row>
    <row r="38" spans="1:2" x14ac:dyDescent="0.25">
      <c r="A38" s="8">
        <v>53605422</v>
      </c>
      <c r="B38" s="9" t="s">
        <v>3003</v>
      </c>
    </row>
    <row r="39" spans="1:2" x14ac:dyDescent="0.25">
      <c r="A39" s="8">
        <v>53605425</v>
      </c>
      <c r="B39" s="9" t="s">
        <v>3004</v>
      </c>
    </row>
    <row r="40" spans="1:2" x14ac:dyDescent="0.25">
      <c r="A40" s="8">
        <v>53605428</v>
      </c>
      <c r="B40" s="9" t="s">
        <v>3005</v>
      </c>
    </row>
    <row r="41" spans="1:2" x14ac:dyDescent="0.25">
      <c r="A41" s="8">
        <v>53605431</v>
      </c>
      <c r="B41" s="9" t="s">
        <v>3006</v>
      </c>
    </row>
    <row r="42" spans="1:2" x14ac:dyDescent="0.25">
      <c r="A42" s="8">
        <v>53605432</v>
      </c>
      <c r="B42" s="9" t="s">
        <v>3007</v>
      </c>
    </row>
    <row r="43" spans="1:2" x14ac:dyDescent="0.25">
      <c r="A43" s="8">
        <v>53605434</v>
      </c>
      <c r="B43" s="9" t="s">
        <v>3008</v>
      </c>
    </row>
    <row r="44" spans="1:2" x14ac:dyDescent="0.25">
      <c r="A44" s="8">
        <v>53605437</v>
      </c>
      <c r="B44" s="9" t="s">
        <v>3009</v>
      </c>
    </row>
    <row r="45" spans="1:2" x14ac:dyDescent="0.25">
      <c r="A45" s="8">
        <v>53605440</v>
      </c>
      <c r="B45" s="9" t="s">
        <v>3010</v>
      </c>
    </row>
    <row r="46" spans="1:2" x14ac:dyDescent="0.25">
      <c r="A46" s="9"/>
      <c r="B46" s="15" t="s">
        <v>3011</v>
      </c>
    </row>
    <row r="47" spans="1:2" x14ac:dyDescent="0.25">
      <c r="A47" s="8">
        <v>53606402</v>
      </c>
      <c r="B47" s="9" t="s">
        <v>3012</v>
      </c>
    </row>
    <row r="48" spans="1:2" x14ac:dyDescent="0.25">
      <c r="A48" s="8">
        <v>53606404</v>
      </c>
      <c r="B48" s="9" t="s">
        <v>3013</v>
      </c>
    </row>
    <row r="49" spans="1:2" x14ac:dyDescent="0.25">
      <c r="A49" s="8">
        <v>53606410</v>
      </c>
      <c r="B49" s="9" t="s">
        <v>3014</v>
      </c>
    </row>
    <row r="50" spans="1:2" x14ac:dyDescent="0.25">
      <c r="A50" s="8">
        <v>53606413</v>
      </c>
      <c r="B50" s="9" t="s">
        <v>3015</v>
      </c>
    </row>
    <row r="51" spans="1:2" x14ac:dyDescent="0.25">
      <c r="A51" s="8">
        <v>53606416</v>
      </c>
      <c r="B51" s="9" t="s">
        <v>3016</v>
      </c>
    </row>
    <row r="52" spans="1:2" x14ac:dyDescent="0.25">
      <c r="A52" s="8">
        <v>53606419</v>
      </c>
      <c r="B52" s="9" t="s">
        <v>3017</v>
      </c>
    </row>
    <row r="53" spans="1:2" x14ac:dyDescent="0.25">
      <c r="A53" s="8">
        <v>53606422</v>
      </c>
      <c r="B53" s="9" t="s">
        <v>3018</v>
      </c>
    </row>
    <row r="54" spans="1:2" x14ac:dyDescent="0.25">
      <c r="A54" s="8">
        <v>53606425</v>
      </c>
      <c r="B54" s="9" t="s">
        <v>3019</v>
      </c>
    </row>
    <row r="55" spans="1:2" x14ac:dyDescent="0.25">
      <c r="A55" s="8">
        <v>53606431</v>
      </c>
      <c r="B55" s="9" t="s">
        <v>3020</v>
      </c>
    </row>
    <row r="56" spans="1:2" x14ac:dyDescent="0.25">
      <c r="A56" s="8">
        <v>53606434</v>
      </c>
      <c r="B56" s="9" t="s">
        <v>3021</v>
      </c>
    </row>
    <row r="57" spans="1:2" x14ac:dyDescent="0.25">
      <c r="A57" s="8">
        <v>53606437</v>
      </c>
      <c r="B57" s="9" t="s">
        <v>3022</v>
      </c>
    </row>
    <row r="58" spans="1:2" x14ac:dyDescent="0.25">
      <c r="A58" s="8">
        <v>53606440</v>
      </c>
      <c r="B58" s="9" t="s">
        <v>3023</v>
      </c>
    </row>
    <row r="59" spans="1:2" x14ac:dyDescent="0.25">
      <c r="A59" s="8">
        <v>53606443</v>
      </c>
      <c r="B59" s="9" t="s">
        <v>3024</v>
      </c>
    </row>
    <row r="60" spans="1:2" x14ac:dyDescent="0.25">
      <c r="A60" s="8">
        <v>53606445</v>
      </c>
      <c r="B60" s="9" t="s">
        <v>3025</v>
      </c>
    </row>
    <row r="61" spans="1:2" x14ac:dyDescent="0.25">
      <c r="A61" s="9"/>
      <c r="B61" s="15" t="s">
        <v>3026</v>
      </c>
    </row>
    <row r="62" spans="1:2" x14ac:dyDescent="0.25">
      <c r="A62" s="8">
        <v>53607407</v>
      </c>
      <c r="B62" s="11" t="s">
        <v>3027</v>
      </c>
    </row>
    <row r="63" spans="1:2" x14ac:dyDescent="0.25">
      <c r="A63" s="13">
        <v>53607402</v>
      </c>
      <c r="B63" s="11" t="s">
        <v>3028</v>
      </c>
    </row>
    <row r="64" spans="1:2" x14ac:dyDescent="0.25">
      <c r="A64" s="8">
        <v>53607404</v>
      </c>
      <c r="B64" s="7" t="s">
        <v>3029</v>
      </c>
    </row>
    <row r="65" spans="1:2" x14ac:dyDescent="0.25">
      <c r="A65" s="8">
        <v>53607410</v>
      </c>
      <c r="B65" s="9" t="s">
        <v>3030</v>
      </c>
    </row>
    <row r="66" spans="1:2" x14ac:dyDescent="0.25">
      <c r="A66" s="8">
        <v>53607413</v>
      </c>
      <c r="B66" s="9" t="s">
        <v>3031</v>
      </c>
    </row>
    <row r="67" spans="1:2" x14ac:dyDescent="0.25">
      <c r="A67" s="8">
        <v>53607416</v>
      </c>
      <c r="B67" s="9" t="s">
        <v>3032</v>
      </c>
    </row>
    <row r="68" spans="1:2" x14ac:dyDescent="0.25">
      <c r="A68" s="8">
        <v>53607418</v>
      </c>
      <c r="B68" s="9" t="s">
        <v>3033</v>
      </c>
    </row>
    <row r="69" spans="1:2" x14ac:dyDescent="0.25">
      <c r="A69" s="8">
        <v>53607419</v>
      </c>
      <c r="B69" s="9" t="s">
        <v>3034</v>
      </c>
    </row>
    <row r="70" spans="1:2" x14ac:dyDescent="0.25">
      <c r="A70" s="8">
        <v>53607422</v>
      </c>
      <c r="B70" s="9" t="s">
        <v>3035</v>
      </c>
    </row>
    <row r="71" spans="1:2" x14ac:dyDescent="0.25">
      <c r="A71" s="8">
        <v>53607425</v>
      </c>
      <c r="B71" s="9" t="s">
        <v>3036</v>
      </c>
    </row>
    <row r="72" spans="1:2" x14ac:dyDescent="0.25">
      <c r="A72" s="8">
        <v>53607428</v>
      </c>
      <c r="B72" s="9" t="s">
        <v>3037</v>
      </c>
    </row>
    <row r="73" spans="1:2" x14ac:dyDescent="0.25">
      <c r="A73" s="8">
        <v>53607431</v>
      </c>
      <c r="B73" s="9" t="s">
        <v>3038</v>
      </c>
    </row>
    <row r="74" spans="1:2" x14ac:dyDescent="0.25">
      <c r="A74" s="8">
        <v>53607434</v>
      </c>
      <c r="B74" s="9" t="s">
        <v>3039</v>
      </c>
    </row>
    <row r="75" spans="1:2" x14ac:dyDescent="0.25">
      <c r="A75" s="8">
        <v>53607437</v>
      </c>
      <c r="B75" s="9" t="s">
        <v>3040</v>
      </c>
    </row>
    <row r="76" spans="1:2" x14ac:dyDescent="0.25">
      <c r="A76" s="8">
        <v>53607440</v>
      </c>
      <c r="B76" s="9" t="s">
        <v>3041</v>
      </c>
    </row>
    <row r="77" spans="1:2" x14ac:dyDescent="0.25">
      <c r="A77" s="8">
        <v>53607443</v>
      </c>
      <c r="B77" s="9" t="s">
        <v>3042</v>
      </c>
    </row>
    <row r="78" spans="1:2" x14ac:dyDescent="0.25">
      <c r="A78" s="8">
        <v>53607446</v>
      </c>
      <c r="B78" s="9" t="s">
        <v>3043</v>
      </c>
    </row>
    <row r="79" spans="1:2" x14ac:dyDescent="0.25">
      <c r="A79" s="8">
        <v>53607449</v>
      </c>
      <c r="B79" s="9" t="s">
        <v>3044</v>
      </c>
    </row>
    <row r="80" spans="1:2" x14ac:dyDescent="0.25">
      <c r="A80" s="8">
        <v>53607448</v>
      </c>
      <c r="B80" s="9" t="s">
        <v>3045</v>
      </c>
    </row>
    <row r="81" spans="1:2" x14ac:dyDescent="0.25">
      <c r="A81" s="8">
        <v>53607452</v>
      </c>
      <c r="B81" s="9" t="s">
        <v>3046</v>
      </c>
    </row>
    <row r="82" spans="1:2" x14ac:dyDescent="0.25">
      <c r="A82" s="9"/>
      <c r="B82" s="15" t="s">
        <v>3047</v>
      </c>
    </row>
    <row r="83" spans="1:2" x14ac:dyDescent="0.25">
      <c r="A83" s="8">
        <v>53610402</v>
      </c>
      <c r="B83" s="9" t="s">
        <v>3048</v>
      </c>
    </row>
    <row r="84" spans="1:2" x14ac:dyDescent="0.25">
      <c r="A84" s="8">
        <v>53610404</v>
      </c>
      <c r="B84" s="9" t="s">
        <v>3049</v>
      </c>
    </row>
    <row r="85" spans="1:2" x14ac:dyDescent="0.25">
      <c r="A85" s="8">
        <v>53610407</v>
      </c>
      <c r="B85" s="9" t="s">
        <v>3050</v>
      </c>
    </row>
    <row r="86" spans="1:2" x14ac:dyDescent="0.25">
      <c r="A86" s="8">
        <v>53610410</v>
      </c>
      <c r="B86" s="9" t="s">
        <v>3051</v>
      </c>
    </row>
    <row r="87" spans="1:2" x14ac:dyDescent="0.25">
      <c r="A87" s="8">
        <v>53610416</v>
      </c>
      <c r="B87" s="9" t="s">
        <v>3052</v>
      </c>
    </row>
    <row r="88" spans="1:2" x14ac:dyDescent="0.25">
      <c r="A88" s="8">
        <v>53610419</v>
      </c>
      <c r="B88" s="9" t="s">
        <v>3053</v>
      </c>
    </row>
    <row r="89" spans="1:2" x14ac:dyDescent="0.25">
      <c r="A89" s="8">
        <v>53610420</v>
      </c>
      <c r="B89" s="9" t="s">
        <v>3054</v>
      </c>
    </row>
    <row r="90" spans="1:2" x14ac:dyDescent="0.25">
      <c r="A90" s="8">
        <v>53610422</v>
      </c>
      <c r="B90" s="9" t="s">
        <v>3055</v>
      </c>
    </row>
    <row r="91" spans="1:2" x14ac:dyDescent="0.25">
      <c r="A91" s="8">
        <v>53610425</v>
      </c>
      <c r="B91" s="9" t="s">
        <v>3056</v>
      </c>
    </row>
    <row r="92" spans="1:2" x14ac:dyDescent="0.25">
      <c r="A92" s="8">
        <v>53610428</v>
      </c>
      <c r="B92" s="9" t="s">
        <v>3057</v>
      </c>
    </row>
    <row r="93" spans="1:2" x14ac:dyDescent="0.25">
      <c r="A93" s="8">
        <v>53610431</v>
      </c>
      <c r="B93" s="9" t="s">
        <v>3058</v>
      </c>
    </row>
    <row r="94" spans="1:2" x14ac:dyDescent="0.25">
      <c r="A94" s="9"/>
      <c r="B94" s="15" t="s">
        <v>3059</v>
      </c>
    </row>
    <row r="95" spans="1:2" x14ac:dyDescent="0.25">
      <c r="A95" s="8">
        <v>53611402</v>
      </c>
      <c r="B95" s="9" t="s">
        <v>3060</v>
      </c>
    </row>
    <row r="96" spans="1:2" x14ac:dyDescent="0.25">
      <c r="A96" s="8">
        <v>53611407</v>
      </c>
      <c r="B96" s="9" t="s">
        <v>3061</v>
      </c>
    </row>
    <row r="97" spans="1:2" x14ac:dyDescent="0.25">
      <c r="A97" s="8">
        <v>53611409</v>
      </c>
      <c r="B97" s="9" t="s">
        <v>3062</v>
      </c>
    </row>
    <row r="98" spans="1:2" x14ac:dyDescent="0.25">
      <c r="A98" s="8">
        <v>53611410</v>
      </c>
      <c r="B98" s="9" t="s">
        <v>3063</v>
      </c>
    </row>
    <row r="99" spans="1:2" x14ac:dyDescent="0.25">
      <c r="A99" s="8">
        <v>53611413</v>
      </c>
      <c r="B99" s="9" t="s">
        <v>3064</v>
      </c>
    </row>
    <row r="100" spans="1:2" x14ac:dyDescent="0.25">
      <c r="A100" s="8">
        <v>53611419</v>
      </c>
      <c r="B100" s="9" t="s">
        <v>3065</v>
      </c>
    </row>
    <row r="101" spans="1:2" x14ac:dyDescent="0.25">
      <c r="A101" s="8">
        <v>53611425</v>
      </c>
      <c r="B101" s="9" t="s">
        <v>3066</v>
      </c>
    </row>
    <row r="102" spans="1:2" x14ac:dyDescent="0.25">
      <c r="A102" s="8">
        <v>53611431</v>
      </c>
      <c r="B102" s="9" t="s">
        <v>3067</v>
      </c>
    </row>
    <row r="103" spans="1:2" x14ac:dyDescent="0.25">
      <c r="A103" s="8">
        <v>53611434</v>
      </c>
      <c r="B103" s="9" t="s">
        <v>3068</v>
      </c>
    </row>
    <row r="104" spans="1:2" x14ac:dyDescent="0.25">
      <c r="A104" s="8">
        <v>53611436</v>
      </c>
      <c r="B104" s="9" t="s">
        <v>3069</v>
      </c>
    </row>
    <row r="105" spans="1:2" x14ac:dyDescent="0.25">
      <c r="A105" s="13">
        <v>53611443</v>
      </c>
      <c r="B105" s="9" t="s">
        <v>3070</v>
      </c>
    </row>
    <row r="106" spans="1:2" x14ac:dyDescent="0.25">
      <c r="A106" s="8">
        <v>53611446</v>
      </c>
      <c r="B106" s="9" t="s">
        <v>3071</v>
      </c>
    </row>
    <row r="107" spans="1:2" x14ac:dyDescent="0.25">
      <c r="A107" s="8">
        <v>53611455</v>
      </c>
      <c r="B107" s="9" t="s">
        <v>3072</v>
      </c>
    </row>
    <row r="108" spans="1:2" x14ac:dyDescent="0.25">
      <c r="A108" s="8">
        <v>53611458</v>
      </c>
      <c r="B108" s="9" t="s">
        <v>3006</v>
      </c>
    </row>
    <row r="109" spans="1:2" x14ac:dyDescent="0.25">
      <c r="A109" s="9"/>
      <c r="B109" s="15" t="s">
        <v>3073</v>
      </c>
    </row>
    <row r="110" spans="1:2" x14ac:dyDescent="0.25">
      <c r="A110" s="8">
        <v>53612402</v>
      </c>
      <c r="B110" s="9" t="s">
        <v>3074</v>
      </c>
    </row>
    <row r="111" spans="1:2" x14ac:dyDescent="0.25">
      <c r="A111" s="8">
        <v>53612403</v>
      </c>
      <c r="B111" s="9" t="s">
        <v>3075</v>
      </c>
    </row>
    <row r="112" spans="1:2" x14ac:dyDescent="0.25">
      <c r="A112" s="8">
        <v>53612407</v>
      </c>
      <c r="B112" s="9" t="s">
        <v>3076</v>
      </c>
    </row>
    <row r="113" spans="1:2" x14ac:dyDescent="0.25">
      <c r="A113" s="8">
        <v>53612413</v>
      </c>
      <c r="B113" s="9" t="s">
        <v>3077</v>
      </c>
    </row>
    <row r="114" spans="1:2" x14ac:dyDescent="0.25">
      <c r="A114" s="8">
        <v>53612417</v>
      </c>
      <c r="B114" s="9" t="s">
        <v>3078</v>
      </c>
    </row>
    <row r="115" spans="1:2" x14ac:dyDescent="0.25">
      <c r="A115" s="8">
        <v>53612419</v>
      </c>
      <c r="B115" s="9" t="s">
        <v>3079</v>
      </c>
    </row>
    <row r="116" spans="1:2" x14ac:dyDescent="0.25">
      <c r="A116" s="8">
        <v>53612422</v>
      </c>
      <c r="B116" s="9" t="s">
        <v>3080</v>
      </c>
    </row>
    <row r="117" spans="1:2" x14ac:dyDescent="0.25">
      <c r="A117" s="8">
        <v>53612425</v>
      </c>
      <c r="B117" s="9" t="s">
        <v>3081</v>
      </c>
    </row>
    <row r="118" spans="1:2" x14ac:dyDescent="0.25">
      <c r="A118" s="8">
        <v>53612428</v>
      </c>
      <c r="B118" s="11" t="s">
        <v>3082</v>
      </c>
    </row>
    <row r="119" spans="1:2" x14ac:dyDescent="0.25">
      <c r="A119" s="16">
        <v>53612427</v>
      </c>
      <c r="B119" s="9" t="s">
        <v>3083</v>
      </c>
    </row>
    <row r="120" spans="1:2" x14ac:dyDescent="0.25">
      <c r="A120" s="8">
        <v>53612431</v>
      </c>
      <c r="B120" s="7" t="s">
        <v>3084</v>
      </c>
    </row>
    <row r="121" spans="1:2" x14ac:dyDescent="0.25">
      <c r="A121" s="8">
        <v>53612434</v>
      </c>
      <c r="B121" s="9" t="s">
        <v>3085</v>
      </c>
    </row>
    <row r="122" spans="1:2" x14ac:dyDescent="0.25">
      <c r="A122" s="8">
        <v>53612437</v>
      </c>
      <c r="B122" s="9" t="s">
        <v>3086</v>
      </c>
    </row>
    <row r="123" spans="1:2" x14ac:dyDescent="0.25">
      <c r="A123" s="8">
        <v>53612439</v>
      </c>
      <c r="B123" s="9" t="s">
        <v>3087</v>
      </c>
    </row>
    <row r="124" spans="1:2" x14ac:dyDescent="0.25">
      <c r="A124" s="8">
        <v>53612441</v>
      </c>
      <c r="B124" s="9" t="s">
        <v>3088</v>
      </c>
    </row>
    <row r="125" spans="1:2" x14ac:dyDescent="0.25">
      <c r="A125" s="8">
        <v>53612443</v>
      </c>
      <c r="B125" s="9" t="s">
        <v>3089</v>
      </c>
    </row>
    <row r="126" spans="1:2" x14ac:dyDescent="0.25">
      <c r="A126" s="8">
        <v>53612446</v>
      </c>
      <c r="B126" s="9" t="s">
        <v>3090</v>
      </c>
    </row>
    <row r="127" spans="1:2" x14ac:dyDescent="0.25">
      <c r="A127" s="8">
        <v>53612449</v>
      </c>
      <c r="B127" s="9" t="s">
        <v>3091</v>
      </c>
    </row>
    <row r="128" spans="1:2" x14ac:dyDescent="0.25">
      <c r="A128" s="8">
        <v>53612452</v>
      </c>
      <c r="B128" s="9" t="s">
        <v>3092</v>
      </c>
    </row>
    <row r="129" spans="1:2" x14ac:dyDescent="0.25">
      <c r="A129" s="8">
        <v>53612458</v>
      </c>
      <c r="B129" s="9" t="s">
        <v>3093</v>
      </c>
    </row>
    <row r="130" spans="1:2" x14ac:dyDescent="0.25">
      <c r="A130" s="8">
        <v>53612461</v>
      </c>
      <c r="B130" s="9" t="s">
        <v>400</v>
      </c>
    </row>
    <row r="131" spans="1:2" x14ac:dyDescent="0.25">
      <c r="A131" s="8">
        <v>53612462</v>
      </c>
      <c r="B131" s="9" t="s">
        <v>3094</v>
      </c>
    </row>
    <row r="132" spans="1:2" x14ac:dyDescent="0.25">
      <c r="A132" s="8">
        <v>53612464</v>
      </c>
      <c r="B132" s="9" t="s">
        <v>3095</v>
      </c>
    </row>
    <row r="133" spans="1:2" x14ac:dyDescent="0.25">
      <c r="A133" s="8">
        <v>53612467</v>
      </c>
      <c r="B133" s="9" t="s">
        <v>3096</v>
      </c>
    </row>
    <row r="134" spans="1:2" x14ac:dyDescent="0.25">
      <c r="A134" s="8">
        <v>53612470</v>
      </c>
      <c r="B134" s="9" t="s">
        <v>3097</v>
      </c>
    </row>
    <row r="135" spans="1:2" x14ac:dyDescent="0.25">
      <c r="A135" s="8">
        <v>53612473</v>
      </c>
      <c r="B135" s="9" t="s">
        <v>3043</v>
      </c>
    </row>
    <row r="136" spans="1:2" x14ac:dyDescent="0.25">
      <c r="A136" s="8">
        <v>53612476</v>
      </c>
      <c r="B136" s="9" t="s">
        <v>3098</v>
      </c>
    </row>
    <row r="137" spans="1:2" x14ac:dyDescent="0.25">
      <c r="A137" s="8">
        <v>53612480</v>
      </c>
      <c r="B137" s="9" t="s">
        <v>3099</v>
      </c>
    </row>
    <row r="138" spans="1:2" x14ac:dyDescent="0.25">
      <c r="A138" s="9"/>
      <c r="B138" s="15" t="s">
        <v>3100</v>
      </c>
    </row>
    <row r="139" spans="1:2" x14ac:dyDescent="0.25">
      <c r="A139" s="8">
        <v>53615402</v>
      </c>
      <c r="B139" s="9" t="s">
        <v>3012</v>
      </c>
    </row>
    <row r="140" spans="1:2" x14ac:dyDescent="0.25">
      <c r="A140" s="8">
        <v>53615404</v>
      </c>
      <c r="B140" s="9" t="s">
        <v>3101</v>
      </c>
    </row>
    <row r="141" spans="1:2" x14ac:dyDescent="0.25">
      <c r="A141" s="8">
        <v>53615406</v>
      </c>
      <c r="B141" s="9" t="s">
        <v>3102</v>
      </c>
    </row>
    <row r="142" spans="1:2" x14ac:dyDescent="0.25">
      <c r="A142" s="8">
        <v>53615408</v>
      </c>
      <c r="B142" s="9" t="s">
        <v>3103</v>
      </c>
    </row>
    <row r="143" spans="1:2" x14ac:dyDescent="0.25">
      <c r="A143" s="8">
        <v>53615410</v>
      </c>
      <c r="B143" s="9" t="s">
        <v>3056</v>
      </c>
    </row>
    <row r="144" spans="1:2" x14ac:dyDescent="0.25">
      <c r="A144" s="8">
        <v>53615413</v>
      </c>
      <c r="B144" s="11" t="s">
        <v>3104</v>
      </c>
    </row>
    <row r="145" spans="1:2" x14ac:dyDescent="0.25">
      <c r="A145" s="13">
        <v>53615416</v>
      </c>
      <c r="B145" s="11" t="s">
        <v>3105</v>
      </c>
    </row>
    <row r="146" spans="1:2" x14ac:dyDescent="0.25">
      <c r="A146" s="8">
        <v>53615437</v>
      </c>
      <c r="B146" s="7" t="s">
        <v>3106</v>
      </c>
    </row>
    <row r="147" spans="1:2" x14ac:dyDescent="0.25">
      <c r="A147" s="8">
        <v>53615419</v>
      </c>
      <c r="B147" s="9" t="s">
        <v>3107</v>
      </c>
    </row>
    <row r="148" spans="1:2" x14ac:dyDescent="0.25">
      <c r="A148" s="8">
        <v>53615422</v>
      </c>
      <c r="B148" s="9" t="s">
        <v>3108</v>
      </c>
    </row>
    <row r="149" spans="1:2" x14ac:dyDescent="0.25">
      <c r="A149" s="8">
        <v>53615425</v>
      </c>
      <c r="B149" s="9" t="s">
        <v>3109</v>
      </c>
    </row>
    <row r="150" spans="1:2" x14ac:dyDescent="0.25">
      <c r="A150" s="8">
        <v>53615431</v>
      </c>
      <c r="B150" s="9" t="s">
        <v>3110</v>
      </c>
    </row>
    <row r="151" spans="1:2" x14ac:dyDescent="0.25">
      <c r="A151" s="9"/>
      <c r="B151" s="17" t="s">
        <v>3111</v>
      </c>
    </row>
    <row r="152" spans="1:2" x14ac:dyDescent="0.25">
      <c r="A152" s="13">
        <v>53617408</v>
      </c>
      <c r="B152" s="11" t="s">
        <v>3112</v>
      </c>
    </row>
    <row r="153" spans="1:2" x14ac:dyDescent="0.25">
      <c r="A153" s="8">
        <v>53617404</v>
      </c>
      <c r="B153" s="7" t="s">
        <v>3113</v>
      </c>
    </row>
    <row r="154" spans="1:2" x14ac:dyDescent="0.25">
      <c r="A154" s="8">
        <v>53617407</v>
      </c>
      <c r="B154" s="9" t="s">
        <v>3114</v>
      </c>
    </row>
    <row r="155" spans="1:2" x14ac:dyDescent="0.25">
      <c r="A155" s="8">
        <v>53617412</v>
      </c>
      <c r="B155" s="18" t="s">
        <v>3115</v>
      </c>
    </row>
    <row r="156" spans="1:2" x14ac:dyDescent="0.25">
      <c r="A156" s="8">
        <v>53617413</v>
      </c>
      <c r="B156" s="9" t="s">
        <v>3116</v>
      </c>
    </row>
    <row r="157" spans="1:2" x14ac:dyDescent="0.25">
      <c r="A157" s="8">
        <v>53617419</v>
      </c>
      <c r="B157" s="9" t="s">
        <v>3117</v>
      </c>
    </row>
    <row r="158" spans="1:2" x14ac:dyDescent="0.25">
      <c r="A158" s="8"/>
      <c r="B158" s="15" t="s">
        <v>3118</v>
      </c>
    </row>
    <row r="159" spans="1:2" x14ac:dyDescent="0.25">
      <c r="A159" s="8">
        <v>53619402</v>
      </c>
      <c r="B159" s="9" t="s">
        <v>3119</v>
      </c>
    </row>
    <row r="160" spans="1:2" x14ac:dyDescent="0.25">
      <c r="A160" s="8">
        <v>53619404</v>
      </c>
      <c r="B160" s="9" t="s">
        <v>3120</v>
      </c>
    </row>
    <row r="161" spans="1:2" x14ac:dyDescent="0.25">
      <c r="A161" s="8">
        <v>53619407</v>
      </c>
      <c r="B161" s="9" t="s">
        <v>3121</v>
      </c>
    </row>
    <row r="162" spans="1:2" x14ac:dyDescent="0.25">
      <c r="A162" s="8">
        <v>53619410</v>
      </c>
      <c r="B162" s="9" t="s">
        <v>3122</v>
      </c>
    </row>
    <row r="163" spans="1:2" x14ac:dyDescent="0.25">
      <c r="A163" s="8">
        <v>53619416</v>
      </c>
      <c r="B163" s="9" t="s">
        <v>3123</v>
      </c>
    </row>
    <row r="164" spans="1:2" x14ac:dyDescent="0.25">
      <c r="A164" s="8">
        <v>53619419</v>
      </c>
      <c r="B164" s="9" t="s">
        <v>3124</v>
      </c>
    </row>
    <row r="165" spans="1:2" x14ac:dyDescent="0.25">
      <c r="A165" s="8">
        <v>53619422</v>
      </c>
      <c r="B165" s="9" t="s">
        <v>3125</v>
      </c>
    </row>
    <row r="166" spans="1:2" x14ac:dyDescent="0.25">
      <c r="A166" s="8">
        <v>53619425</v>
      </c>
      <c r="B166" s="9" t="s">
        <v>3126</v>
      </c>
    </row>
    <row r="167" spans="1:2" x14ac:dyDescent="0.25">
      <c r="A167" s="8">
        <v>53619427</v>
      </c>
      <c r="B167" s="9" t="s">
        <v>3127</v>
      </c>
    </row>
    <row r="168" spans="1:2" x14ac:dyDescent="0.25">
      <c r="A168" s="8">
        <v>53619428</v>
      </c>
      <c r="B168" s="9" t="s">
        <v>3128</v>
      </c>
    </row>
    <row r="169" spans="1:2" x14ac:dyDescent="0.25">
      <c r="A169" s="8">
        <v>53619431</v>
      </c>
      <c r="B169" s="9" t="s">
        <v>3129</v>
      </c>
    </row>
    <row r="170" spans="1:2" x14ac:dyDescent="0.25">
      <c r="A170" s="8">
        <v>53619434</v>
      </c>
      <c r="B170" s="9" t="s">
        <v>3130</v>
      </c>
    </row>
    <row r="171" spans="1:2" x14ac:dyDescent="0.25">
      <c r="A171" s="8">
        <v>53619437</v>
      </c>
      <c r="B171" s="9" t="s">
        <v>3131</v>
      </c>
    </row>
    <row r="172" spans="1:2" x14ac:dyDescent="0.25">
      <c r="A172" s="8">
        <v>53619440</v>
      </c>
      <c r="B172" s="9" t="s">
        <v>3096</v>
      </c>
    </row>
    <row r="173" spans="1:2" x14ac:dyDescent="0.25">
      <c r="A173" s="8">
        <v>53619445</v>
      </c>
      <c r="B173" s="9" t="s">
        <v>3132</v>
      </c>
    </row>
    <row r="174" spans="1:2" x14ac:dyDescent="0.25">
      <c r="A174" s="9"/>
      <c r="B174" s="17" t="s">
        <v>3133</v>
      </c>
    </row>
    <row r="175" spans="1:2" x14ac:dyDescent="0.25">
      <c r="A175" s="13">
        <v>53622402</v>
      </c>
      <c r="B175" s="11" t="s">
        <v>3134</v>
      </c>
    </row>
    <row r="176" spans="1:2" x14ac:dyDescent="0.25">
      <c r="A176" s="13">
        <v>53622404</v>
      </c>
      <c r="B176" s="11" t="s">
        <v>3135</v>
      </c>
    </row>
    <row r="177" spans="1:2" x14ac:dyDescent="0.25">
      <c r="A177" s="13">
        <v>53622410</v>
      </c>
      <c r="B177" s="19" t="s">
        <v>3136</v>
      </c>
    </row>
    <row r="178" spans="1:2" x14ac:dyDescent="0.25">
      <c r="A178" s="8">
        <v>53622413</v>
      </c>
      <c r="B178" s="7" t="s">
        <v>3137</v>
      </c>
    </row>
    <row r="179" spans="1:2" x14ac:dyDescent="0.25">
      <c r="A179" s="8">
        <v>53622416</v>
      </c>
      <c r="B179" s="9" t="s">
        <v>3138</v>
      </c>
    </row>
    <row r="180" spans="1:2" x14ac:dyDescent="0.25">
      <c r="A180" s="8">
        <v>53622417</v>
      </c>
      <c r="B180" s="9" t="s">
        <v>3139</v>
      </c>
    </row>
    <row r="181" spans="1:2" x14ac:dyDescent="0.25">
      <c r="A181" s="8">
        <v>53622419</v>
      </c>
      <c r="B181" s="9" t="s">
        <v>3140</v>
      </c>
    </row>
    <row r="182" spans="1:2" x14ac:dyDescent="0.25">
      <c r="A182" s="8">
        <v>53622422</v>
      </c>
      <c r="B182" s="9" t="s">
        <v>3141</v>
      </c>
    </row>
    <row r="183" spans="1:2" x14ac:dyDescent="0.25">
      <c r="A183" s="21">
        <v>53622428</v>
      </c>
      <c r="B183" s="20" t="s">
        <v>3142</v>
      </c>
    </row>
    <row r="184" spans="1:2" x14ac:dyDescent="0.25">
      <c r="A184" s="8">
        <v>53622431</v>
      </c>
      <c r="B184" s="9" t="s">
        <v>3143</v>
      </c>
    </row>
    <row r="185" spans="1:2" x14ac:dyDescent="0.25">
      <c r="A185" s="21">
        <v>53622434</v>
      </c>
      <c r="B185" s="20" t="s">
        <v>3144</v>
      </c>
    </row>
    <row r="186" spans="1:2" x14ac:dyDescent="0.25">
      <c r="A186" s="9"/>
      <c r="B186" s="15" t="s">
        <v>3145</v>
      </c>
    </row>
    <row r="187" spans="1:2" x14ac:dyDescent="0.25">
      <c r="A187" s="8">
        <v>53623402</v>
      </c>
      <c r="B187" s="9" t="s">
        <v>3062</v>
      </c>
    </row>
    <row r="188" spans="1:2" x14ac:dyDescent="0.25">
      <c r="A188" s="8">
        <v>53623404</v>
      </c>
      <c r="B188" s="9" t="s">
        <v>3146</v>
      </c>
    </row>
    <row r="189" spans="1:2" x14ac:dyDescent="0.25">
      <c r="A189" s="8">
        <v>53623410</v>
      </c>
      <c r="B189" s="9" t="s">
        <v>3147</v>
      </c>
    </row>
    <row r="190" spans="1:2" x14ac:dyDescent="0.25">
      <c r="A190" s="8">
        <v>53623416</v>
      </c>
      <c r="B190" s="9" t="s">
        <v>3148</v>
      </c>
    </row>
    <row r="191" spans="1:2" x14ac:dyDescent="0.25">
      <c r="A191" s="8">
        <v>53623419</v>
      </c>
      <c r="B191" s="9" t="s">
        <v>3149</v>
      </c>
    </row>
    <row r="192" spans="1:2" x14ac:dyDescent="0.25">
      <c r="A192" s="8">
        <v>53623422</v>
      </c>
      <c r="B192" s="9" t="s">
        <v>3150</v>
      </c>
    </row>
    <row r="193" spans="1:2" x14ac:dyDescent="0.25">
      <c r="A193" s="8">
        <v>53623424</v>
      </c>
      <c r="B193" s="11" t="s">
        <v>3151</v>
      </c>
    </row>
    <row r="194" spans="1:2" x14ac:dyDescent="0.25">
      <c r="A194" s="13">
        <v>53623425</v>
      </c>
      <c r="B194" s="11" t="s">
        <v>3152</v>
      </c>
    </row>
    <row r="195" spans="1:2" x14ac:dyDescent="0.25">
      <c r="A195" s="8">
        <v>53623428</v>
      </c>
      <c r="B195" s="7" t="s">
        <v>3093</v>
      </c>
    </row>
    <row r="196" spans="1:2" x14ac:dyDescent="0.25">
      <c r="A196" s="8">
        <v>53623431</v>
      </c>
      <c r="B196" s="9" t="s">
        <v>3153</v>
      </c>
    </row>
    <row r="197" spans="1:2" x14ac:dyDescent="0.25">
      <c r="A197" s="8">
        <v>53623434</v>
      </c>
      <c r="B197" s="9" t="s">
        <v>3154</v>
      </c>
    </row>
    <row r="198" spans="1:2" x14ac:dyDescent="0.25">
      <c r="A198" s="8">
        <v>53623437</v>
      </c>
      <c r="B198" s="9" t="s">
        <v>3155</v>
      </c>
    </row>
    <row r="199" spans="1:2" x14ac:dyDescent="0.25">
      <c r="A199" s="8">
        <v>53623440</v>
      </c>
      <c r="B199" s="9" t="s">
        <v>3156</v>
      </c>
    </row>
    <row r="200" spans="1:2" x14ac:dyDescent="0.25">
      <c r="A200" s="8">
        <v>53623443</v>
      </c>
      <c r="B200" s="9" t="s">
        <v>3157</v>
      </c>
    </row>
    <row r="201" spans="1:2" x14ac:dyDescent="0.25">
      <c r="A201" s="8">
        <v>53623446</v>
      </c>
      <c r="B201" s="9" t="s">
        <v>3158</v>
      </c>
    </row>
    <row r="202" spans="1:2" x14ac:dyDescent="0.25">
      <c r="A202" s="9"/>
      <c r="B202" s="17" t="s">
        <v>3159</v>
      </c>
    </row>
    <row r="203" spans="1:2" x14ac:dyDescent="0.25">
      <c r="A203" s="13">
        <v>53625402</v>
      </c>
      <c r="B203" s="11" t="s">
        <v>3160</v>
      </c>
    </row>
    <row r="204" spans="1:2" x14ac:dyDescent="0.25">
      <c r="A204" s="8">
        <v>53625407</v>
      </c>
      <c r="B204" s="7" t="s">
        <v>2997</v>
      </c>
    </row>
    <row r="205" spans="1:2" x14ac:dyDescent="0.25">
      <c r="A205" s="8">
        <v>53625410</v>
      </c>
      <c r="B205" s="9" t="s">
        <v>3161</v>
      </c>
    </row>
    <row r="206" spans="1:2" x14ac:dyDescent="0.25">
      <c r="A206" s="8">
        <v>53625413</v>
      </c>
      <c r="B206" s="9" t="s">
        <v>3162</v>
      </c>
    </row>
    <row r="207" spans="1:2" x14ac:dyDescent="0.25">
      <c r="A207" s="8">
        <v>53625416</v>
      </c>
      <c r="B207" s="9" t="s">
        <v>3102</v>
      </c>
    </row>
    <row r="208" spans="1:2" x14ac:dyDescent="0.25">
      <c r="A208" s="8">
        <v>53625422</v>
      </c>
      <c r="B208" s="9" t="s">
        <v>3163</v>
      </c>
    </row>
    <row r="209" spans="1:2" x14ac:dyDescent="0.25">
      <c r="A209" s="8">
        <v>53625425</v>
      </c>
      <c r="B209" s="9" t="s">
        <v>3164</v>
      </c>
    </row>
    <row r="210" spans="1:2" x14ac:dyDescent="0.25">
      <c r="A210" s="8">
        <v>53625434</v>
      </c>
      <c r="B210" s="9" t="s">
        <v>3165</v>
      </c>
    </row>
    <row r="211" spans="1:2" x14ac:dyDescent="0.25">
      <c r="A211" s="8">
        <v>53625431</v>
      </c>
      <c r="B211" s="9" t="s">
        <v>3166</v>
      </c>
    </row>
    <row r="212" spans="1:2" x14ac:dyDescent="0.25">
      <c r="A212" s="8">
        <v>53625428</v>
      </c>
      <c r="B212" s="9" t="s">
        <v>3167</v>
      </c>
    </row>
    <row r="213" spans="1:2" x14ac:dyDescent="0.25">
      <c r="A213" s="8">
        <v>53625437</v>
      </c>
      <c r="B213" s="9" t="s">
        <v>3168</v>
      </c>
    </row>
    <row r="214" spans="1:2" x14ac:dyDescent="0.25">
      <c r="A214" s="8">
        <v>53625440</v>
      </c>
      <c r="B214" s="9" t="s">
        <v>3169</v>
      </c>
    </row>
    <row r="215" spans="1:2" x14ac:dyDescent="0.25">
      <c r="A215" s="8">
        <v>53625446</v>
      </c>
      <c r="B215" s="11" t="s">
        <v>3067</v>
      </c>
    </row>
    <row r="216" spans="1:2" x14ac:dyDescent="0.25">
      <c r="A216" s="16">
        <v>53625449</v>
      </c>
      <c r="B216" s="11" t="s">
        <v>3170</v>
      </c>
    </row>
    <row r="217" spans="1:2" x14ac:dyDescent="0.25">
      <c r="A217" s="8">
        <v>53625455</v>
      </c>
      <c r="B217" s="7" t="s">
        <v>3171</v>
      </c>
    </row>
    <row r="218" spans="1:2" x14ac:dyDescent="0.25">
      <c r="A218" s="9"/>
      <c r="B218" s="15" t="s">
        <v>3172</v>
      </c>
    </row>
    <row r="219" spans="1:2" x14ac:dyDescent="0.25">
      <c r="A219" s="8">
        <v>53627404</v>
      </c>
      <c r="B219" s="11" t="s">
        <v>3173</v>
      </c>
    </row>
    <row r="220" spans="1:2" x14ac:dyDescent="0.25">
      <c r="A220" s="13">
        <v>53627407</v>
      </c>
      <c r="B220" s="11" t="s">
        <v>3174</v>
      </c>
    </row>
    <row r="221" spans="1:2" x14ac:dyDescent="0.25">
      <c r="A221" s="8">
        <v>53627410</v>
      </c>
      <c r="B221" s="7" t="s">
        <v>3175</v>
      </c>
    </row>
    <row r="222" spans="1:2" x14ac:dyDescent="0.25">
      <c r="A222" s="8">
        <v>53627411</v>
      </c>
      <c r="B222" s="9" t="s">
        <v>3176</v>
      </c>
    </row>
    <row r="223" spans="1:2" x14ac:dyDescent="0.25">
      <c r="A223" s="8">
        <v>53627413</v>
      </c>
      <c r="B223" s="9" t="s">
        <v>3177</v>
      </c>
    </row>
    <row r="224" spans="1:2" x14ac:dyDescent="0.25">
      <c r="A224" s="8">
        <v>53627416</v>
      </c>
      <c r="B224" s="9" t="s">
        <v>3178</v>
      </c>
    </row>
    <row r="225" spans="1:2" x14ac:dyDescent="0.25">
      <c r="A225" s="8">
        <v>53627419</v>
      </c>
      <c r="B225" s="9" t="s">
        <v>3179</v>
      </c>
    </row>
    <row r="226" spans="1:2" x14ac:dyDescent="0.25">
      <c r="A226" s="8">
        <v>53627422</v>
      </c>
      <c r="B226" s="9" t="s">
        <v>3180</v>
      </c>
    </row>
    <row r="227" spans="1:2" x14ac:dyDescent="0.25">
      <c r="A227" s="8">
        <v>53627425</v>
      </c>
      <c r="B227" s="9" t="s">
        <v>3181</v>
      </c>
    </row>
    <row r="228" spans="1:2" x14ac:dyDescent="0.25">
      <c r="A228" s="8">
        <v>53627428</v>
      </c>
      <c r="B228" s="9" t="s">
        <v>3182</v>
      </c>
    </row>
    <row r="229" spans="1:2" x14ac:dyDescent="0.25">
      <c r="A229" s="8">
        <v>53627430</v>
      </c>
      <c r="B229" s="9" t="s">
        <v>3183</v>
      </c>
    </row>
    <row r="230" spans="1:2" x14ac:dyDescent="0.25">
      <c r="A230" s="8">
        <v>53627431</v>
      </c>
      <c r="B230" s="9" t="s">
        <v>3184</v>
      </c>
    </row>
    <row r="231" spans="1:2" x14ac:dyDescent="0.25">
      <c r="A231" s="8">
        <v>53627432</v>
      </c>
      <c r="B231" s="11" t="s">
        <v>3185</v>
      </c>
    </row>
    <row r="232" spans="1:2" x14ac:dyDescent="0.25">
      <c r="A232" s="23">
        <v>53627434</v>
      </c>
      <c r="B232" s="22" t="s">
        <v>3186</v>
      </c>
    </row>
    <row r="233" spans="1:2" x14ac:dyDescent="0.25">
      <c r="A233" s="9"/>
      <c r="B233" s="24" t="s">
        <v>3187</v>
      </c>
    </row>
    <row r="234" spans="1:2" x14ac:dyDescent="0.25">
      <c r="A234" s="8">
        <v>53630402</v>
      </c>
      <c r="B234" s="9" t="s">
        <v>3188</v>
      </c>
    </row>
    <row r="235" spans="1:2" x14ac:dyDescent="0.25">
      <c r="A235" s="8">
        <v>53630404</v>
      </c>
      <c r="B235" s="9" t="s">
        <v>3189</v>
      </c>
    </row>
    <row r="236" spans="1:2" x14ac:dyDescent="0.25">
      <c r="A236" s="8">
        <v>53630406</v>
      </c>
      <c r="B236" s="9" t="s">
        <v>3190</v>
      </c>
    </row>
    <row r="237" spans="1:2" x14ac:dyDescent="0.25">
      <c r="A237" s="8">
        <v>53630408</v>
      </c>
      <c r="B237" s="9" t="s">
        <v>3191</v>
      </c>
    </row>
    <row r="238" spans="1:2" x14ac:dyDescent="0.25">
      <c r="A238" s="8">
        <v>53630413</v>
      </c>
      <c r="B238" s="9" t="s">
        <v>3192</v>
      </c>
    </row>
    <row r="239" spans="1:2" x14ac:dyDescent="0.25">
      <c r="A239" s="8">
        <v>53630414</v>
      </c>
      <c r="B239" s="9" t="s">
        <v>3193</v>
      </c>
    </row>
    <row r="240" spans="1:2" x14ac:dyDescent="0.25">
      <c r="A240" s="8">
        <v>53630415</v>
      </c>
      <c r="B240" s="9" t="s">
        <v>3194</v>
      </c>
    </row>
    <row r="241" spans="1:2" x14ac:dyDescent="0.25">
      <c r="A241" s="8">
        <v>53630419</v>
      </c>
      <c r="B241" s="9" t="s">
        <v>3195</v>
      </c>
    </row>
    <row r="242" spans="1:2" x14ac:dyDescent="0.25">
      <c r="A242" s="8">
        <v>53630440</v>
      </c>
      <c r="B242" s="9" t="s">
        <v>3196</v>
      </c>
    </row>
    <row r="243" spans="1:2" x14ac:dyDescent="0.25">
      <c r="A243" s="9"/>
      <c r="B243" s="15" t="s">
        <v>3197</v>
      </c>
    </row>
    <row r="244" spans="1:2" x14ac:dyDescent="0.25">
      <c r="A244" s="8">
        <v>53631402</v>
      </c>
      <c r="B244" s="9" t="s">
        <v>3198</v>
      </c>
    </row>
    <row r="245" spans="1:2" x14ac:dyDescent="0.25">
      <c r="A245" s="8">
        <v>53631403</v>
      </c>
      <c r="B245" s="9" t="s">
        <v>3199</v>
      </c>
    </row>
    <row r="246" spans="1:2" x14ac:dyDescent="0.25">
      <c r="A246" s="8">
        <v>53631404</v>
      </c>
      <c r="B246" s="9" t="s">
        <v>3200</v>
      </c>
    </row>
    <row r="247" spans="1:2" x14ac:dyDescent="0.25">
      <c r="A247" s="8">
        <v>53631410</v>
      </c>
      <c r="B247" s="9" t="s">
        <v>3201</v>
      </c>
    </row>
    <row r="248" spans="1:2" x14ac:dyDescent="0.25">
      <c r="A248" s="8">
        <v>53631413</v>
      </c>
      <c r="B248" s="9" t="s">
        <v>3202</v>
      </c>
    </row>
    <row r="249" spans="1:2" x14ac:dyDescent="0.25">
      <c r="A249" s="8">
        <v>53631416</v>
      </c>
      <c r="B249" s="9" t="s">
        <v>3203</v>
      </c>
    </row>
    <row r="250" spans="1:2" x14ac:dyDescent="0.25">
      <c r="A250" s="8">
        <v>53631419</v>
      </c>
      <c r="B250" s="9" t="s">
        <v>3204</v>
      </c>
    </row>
    <row r="251" spans="1:2" x14ac:dyDescent="0.25">
      <c r="A251" s="8">
        <v>53631422</v>
      </c>
      <c r="B251" s="9" t="s">
        <v>3205</v>
      </c>
    </row>
    <row r="252" spans="1:2" x14ac:dyDescent="0.25">
      <c r="A252" s="8">
        <v>53631428</v>
      </c>
      <c r="B252" s="9" t="s">
        <v>3206</v>
      </c>
    </row>
    <row r="253" spans="1:2" x14ac:dyDescent="0.25">
      <c r="A253" s="8">
        <v>53631431</v>
      </c>
      <c r="B253" s="9" t="s">
        <v>3207</v>
      </c>
    </row>
    <row r="254" spans="1:2" x14ac:dyDescent="0.25">
      <c r="A254" s="8">
        <v>53631432</v>
      </c>
      <c r="B254" s="9" t="s">
        <v>3208</v>
      </c>
    </row>
    <row r="255" spans="1:2" x14ac:dyDescent="0.25">
      <c r="A255" s="8">
        <v>53631434</v>
      </c>
      <c r="B255" s="9" t="s">
        <v>3209</v>
      </c>
    </row>
    <row r="256" spans="1:2" x14ac:dyDescent="0.25">
      <c r="A256" s="8">
        <v>53631437</v>
      </c>
      <c r="B256" s="9" t="s">
        <v>3210</v>
      </c>
    </row>
    <row r="257" spans="1:2" x14ac:dyDescent="0.25">
      <c r="A257" s="8">
        <v>53631440</v>
      </c>
      <c r="B257" s="9" t="s">
        <v>3211</v>
      </c>
    </row>
    <row r="258" spans="1:2" x14ac:dyDescent="0.25">
      <c r="A258" s="8">
        <v>53631443</v>
      </c>
      <c r="B258" s="9" t="s">
        <v>3212</v>
      </c>
    </row>
    <row r="259" spans="1:2" x14ac:dyDescent="0.25">
      <c r="A259" s="8">
        <v>53631446</v>
      </c>
      <c r="B259" s="9" t="s">
        <v>3213</v>
      </c>
    </row>
    <row r="260" spans="1:2" x14ac:dyDescent="0.25">
      <c r="A260" s="8">
        <v>53631449</v>
      </c>
      <c r="B260" s="9" t="s">
        <v>3214</v>
      </c>
    </row>
    <row r="261" spans="1:2" x14ac:dyDescent="0.25">
      <c r="A261" s="8">
        <v>53631452</v>
      </c>
      <c r="B261" s="9" t="s">
        <v>3215</v>
      </c>
    </row>
    <row r="262" spans="1:2" x14ac:dyDescent="0.25">
      <c r="A262" s="8">
        <v>53631455</v>
      </c>
      <c r="B262" s="9" t="s">
        <v>3216</v>
      </c>
    </row>
    <row r="263" spans="1:2" x14ac:dyDescent="0.25">
      <c r="A263" s="9"/>
      <c r="B263" s="17" t="s">
        <v>3217</v>
      </c>
    </row>
    <row r="264" spans="1:2" x14ac:dyDescent="0.25">
      <c r="A264" s="23">
        <v>53633402</v>
      </c>
      <c r="B264" s="22" t="s">
        <v>3218</v>
      </c>
    </row>
    <row r="265" spans="1:2" x14ac:dyDescent="0.25">
      <c r="A265" s="8">
        <v>53633404</v>
      </c>
      <c r="B265" s="7" t="s">
        <v>3219</v>
      </c>
    </row>
    <row r="266" spans="1:2" x14ac:dyDescent="0.25">
      <c r="A266" s="8">
        <v>53633407</v>
      </c>
      <c r="B266" s="9" t="s">
        <v>2997</v>
      </c>
    </row>
    <row r="267" spans="1:2" x14ac:dyDescent="0.25">
      <c r="A267" s="8">
        <v>53633413</v>
      </c>
      <c r="B267" s="9" t="s">
        <v>3220</v>
      </c>
    </row>
    <row r="268" spans="1:2" x14ac:dyDescent="0.25">
      <c r="A268" s="8">
        <v>53633416</v>
      </c>
      <c r="B268" s="9" t="s">
        <v>3221</v>
      </c>
    </row>
    <row r="269" spans="1:2" x14ac:dyDescent="0.25">
      <c r="A269" s="8">
        <v>53633419</v>
      </c>
      <c r="B269" s="9" t="s">
        <v>3222</v>
      </c>
    </row>
    <row r="270" spans="1:2" x14ac:dyDescent="0.25">
      <c r="A270" s="8">
        <v>53633422</v>
      </c>
      <c r="B270" s="9" t="s">
        <v>3223</v>
      </c>
    </row>
    <row r="271" spans="1:2" x14ac:dyDescent="0.25">
      <c r="A271" s="8">
        <v>53633428</v>
      </c>
      <c r="B271" s="9" t="s">
        <v>3224</v>
      </c>
    </row>
    <row r="272" spans="1:2" x14ac:dyDescent="0.25">
      <c r="A272" s="8">
        <v>53633431</v>
      </c>
      <c r="B272" s="9" t="s">
        <v>3225</v>
      </c>
    </row>
    <row r="273" spans="1:2" x14ac:dyDescent="0.25">
      <c r="A273" s="8">
        <v>53633434</v>
      </c>
      <c r="B273" s="9" t="s">
        <v>3226</v>
      </c>
    </row>
    <row r="274" spans="1:2" x14ac:dyDescent="0.25">
      <c r="A274" s="8">
        <v>53633437</v>
      </c>
      <c r="B274" s="9" t="s">
        <v>3227</v>
      </c>
    </row>
    <row r="275" spans="1:2" x14ac:dyDescent="0.25">
      <c r="A275" s="8">
        <v>53633440</v>
      </c>
      <c r="B275" s="9" t="s">
        <v>3228</v>
      </c>
    </row>
    <row r="276" spans="1:2" x14ac:dyDescent="0.25">
      <c r="A276" s="8">
        <v>53633443</v>
      </c>
      <c r="B276" s="9" t="s">
        <v>3229</v>
      </c>
    </row>
    <row r="277" spans="1:2" x14ac:dyDescent="0.25">
      <c r="A277" s="8">
        <v>53633446</v>
      </c>
      <c r="B277" s="9" t="s">
        <v>3230</v>
      </c>
    </row>
    <row r="278" spans="1:2" x14ac:dyDescent="0.25">
      <c r="A278" s="9"/>
      <c r="B278" s="15" t="s">
        <v>3231</v>
      </c>
    </row>
    <row r="279" spans="1:2" x14ac:dyDescent="0.25">
      <c r="A279" s="8">
        <v>53634402</v>
      </c>
      <c r="B279" s="9" t="s">
        <v>3232</v>
      </c>
    </row>
    <row r="280" spans="1:2" x14ac:dyDescent="0.25">
      <c r="A280" s="8">
        <v>53634405</v>
      </c>
      <c r="B280" s="9" t="s">
        <v>3233</v>
      </c>
    </row>
    <row r="281" spans="1:2" x14ac:dyDescent="0.25">
      <c r="A281" s="8">
        <v>53634404</v>
      </c>
      <c r="B281" s="9" t="s">
        <v>3234</v>
      </c>
    </row>
    <row r="282" spans="1:2" x14ac:dyDescent="0.25">
      <c r="A282" s="8">
        <v>53634406</v>
      </c>
      <c r="B282" s="9" t="s">
        <v>3235</v>
      </c>
    </row>
    <row r="283" spans="1:2" x14ac:dyDescent="0.25">
      <c r="A283" s="8">
        <v>53634407</v>
      </c>
      <c r="B283" s="9" t="s">
        <v>3236</v>
      </c>
    </row>
    <row r="284" spans="1:2" x14ac:dyDescent="0.25">
      <c r="A284" s="8">
        <v>53634413</v>
      </c>
      <c r="B284" s="9" t="s">
        <v>3237</v>
      </c>
    </row>
    <row r="285" spans="1:2" x14ac:dyDescent="0.25">
      <c r="A285" s="8">
        <v>53634416</v>
      </c>
      <c r="B285" s="9" t="s">
        <v>3238</v>
      </c>
    </row>
    <row r="286" spans="1:2" x14ac:dyDescent="0.25">
      <c r="A286" s="8">
        <v>53634419</v>
      </c>
      <c r="B286" s="9" t="s">
        <v>3239</v>
      </c>
    </row>
    <row r="287" spans="1:2" x14ac:dyDescent="0.25">
      <c r="A287" s="8">
        <v>53634422</v>
      </c>
      <c r="B287" s="9" t="s">
        <v>3240</v>
      </c>
    </row>
    <row r="288" spans="1:2" x14ac:dyDescent="0.25">
      <c r="A288" s="8">
        <v>53634428</v>
      </c>
      <c r="B288" s="9" t="s">
        <v>3241</v>
      </c>
    </row>
    <row r="289" spans="1:2" x14ac:dyDescent="0.25">
      <c r="A289" s="8">
        <v>53634425</v>
      </c>
      <c r="B289" s="9" t="s">
        <v>3242</v>
      </c>
    </row>
    <row r="290" spans="1:2" x14ac:dyDescent="0.25">
      <c r="A290" s="8">
        <v>53634431</v>
      </c>
      <c r="B290" s="9" t="s">
        <v>3243</v>
      </c>
    </row>
    <row r="291" spans="1:2" x14ac:dyDescent="0.25">
      <c r="A291" s="8">
        <v>53634432</v>
      </c>
      <c r="B291" s="9" t="s">
        <v>3244</v>
      </c>
    </row>
    <row r="292" spans="1:2" x14ac:dyDescent="0.25">
      <c r="A292" s="8">
        <v>53634434</v>
      </c>
      <c r="B292" s="9" t="s">
        <v>3245</v>
      </c>
    </row>
    <row r="293" spans="1:2" x14ac:dyDescent="0.25">
      <c r="A293" s="8">
        <v>53634437</v>
      </c>
      <c r="B293" s="9" t="s">
        <v>3246</v>
      </c>
    </row>
    <row r="294" spans="1:2" x14ac:dyDescent="0.25">
      <c r="A294" s="8">
        <v>53634440</v>
      </c>
      <c r="B294" s="9" t="s">
        <v>3149</v>
      </c>
    </row>
    <row r="295" spans="1:2" x14ac:dyDescent="0.25">
      <c r="A295" s="8">
        <v>53634445</v>
      </c>
      <c r="B295" s="9" t="s">
        <v>3247</v>
      </c>
    </row>
    <row r="296" spans="1:2" x14ac:dyDescent="0.25">
      <c r="A296" s="8">
        <v>53634446</v>
      </c>
      <c r="B296" s="9" t="s">
        <v>3248</v>
      </c>
    </row>
    <row r="297" spans="1:2" x14ac:dyDescent="0.25">
      <c r="A297" s="8">
        <v>53634450</v>
      </c>
      <c r="B297" s="9" t="s">
        <v>3249</v>
      </c>
    </row>
    <row r="298" spans="1:2" x14ac:dyDescent="0.25">
      <c r="A298" s="8">
        <v>53634448</v>
      </c>
      <c r="B298" s="9" t="s">
        <v>400</v>
      </c>
    </row>
    <row r="299" spans="1:2" x14ac:dyDescent="0.25">
      <c r="A299" s="8">
        <v>53634449</v>
      </c>
      <c r="B299" s="9" t="s">
        <v>3250</v>
      </c>
    </row>
    <row r="300" spans="1:2" x14ac:dyDescent="0.25">
      <c r="A300" s="8">
        <v>53634452</v>
      </c>
      <c r="B300" s="9" t="s">
        <v>3251</v>
      </c>
    </row>
    <row r="301" spans="1:2" x14ac:dyDescent="0.25">
      <c r="A301" s="8">
        <v>53634454</v>
      </c>
      <c r="B301" s="9" t="s">
        <v>3252</v>
      </c>
    </row>
    <row r="302" spans="1:2" x14ac:dyDescent="0.25">
      <c r="A302" s="8">
        <v>53634455</v>
      </c>
      <c r="B302" s="9" t="s">
        <v>3253</v>
      </c>
    </row>
    <row r="303" spans="1:2" x14ac:dyDescent="0.25">
      <c r="A303" s="8">
        <v>53634456</v>
      </c>
      <c r="B303" s="9" t="s">
        <v>3254</v>
      </c>
    </row>
    <row r="304" spans="1:2" x14ac:dyDescent="0.25">
      <c r="A304" s="8">
        <v>53634457</v>
      </c>
      <c r="B304" s="9" t="s">
        <v>3255</v>
      </c>
    </row>
    <row r="305" spans="1:2" x14ac:dyDescent="0.25">
      <c r="A305" s="8">
        <v>53634458</v>
      </c>
      <c r="B305" s="9" t="s">
        <v>3256</v>
      </c>
    </row>
    <row r="306" spans="1:2" x14ac:dyDescent="0.25">
      <c r="A306" s="8">
        <v>53634461</v>
      </c>
      <c r="B306" s="9" t="s">
        <v>3257</v>
      </c>
    </row>
    <row r="307" spans="1:2" x14ac:dyDescent="0.25">
      <c r="A307" s="8">
        <v>53634464</v>
      </c>
      <c r="B307" s="9" t="s">
        <v>3044</v>
      </c>
    </row>
    <row r="308" spans="1:2" x14ac:dyDescent="0.25">
      <c r="A308" s="8">
        <v>53634468</v>
      </c>
      <c r="B308" s="9" t="s">
        <v>3258</v>
      </c>
    </row>
    <row r="309" spans="1:2" x14ac:dyDescent="0.25">
      <c r="A309" s="8">
        <v>53634470</v>
      </c>
      <c r="B309" s="9" t="s">
        <v>3259</v>
      </c>
    </row>
    <row r="310" spans="1:2" x14ac:dyDescent="0.25">
      <c r="A310" s="9"/>
      <c r="B310" s="15" t="s">
        <v>3260</v>
      </c>
    </row>
    <row r="311" spans="1:2" x14ac:dyDescent="0.25">
      <c r="A311" s="8">
        <v>53636402</v>
      </c>
      <c r="B311" s="9" t="s">
        <v>3261</v>
      </c>
    </row>
    <row r="312" spans="1:2" x14ac:dyDescent="0.25">
      <c r="A312" s="8">
        <v>53636404</v>
      </c>
      <c r="B312" s="9" t="s">
        <v>3262</v>
      </c>
    </row>
    <row r="313" spans="1:2" x14ac:dyDescent="0.25">
      <c r="A313" s="8">
        <v>53636408</v>
      </c>
      <c r="B313" s="9" t="s">
        <v>3244</v>
      </c>
    </row>
    <row r="314" spans="1:2" x14ac:dyDescent="0.25">
      <c r="A314" s="8">
        <v>53636411</v>
      </c>
      <c r="B314" s="9" t="s">
        <v>3263</v>
      </c>
    </row>
    <row r="315" spans="1:2" x14ac:dyDescent="0.25">
      <c r="A315" s="8">
        <v>53636413</v>
      </c>
      <c r="B315" s="9" t="s">
        <v>3264</v>
      </c>
    </row>
    <row r="316" spans="1:2" x14ac:dyDescent="0.25">
      <c r="A316" s="8">
        <v>53636415</v>
      </c>
      <c r="B316" s="9" t="s">
        <v>3265</v>
      </c>
    </row>
    <row r="317" spans="1:2" x14ac:dyDescent="0.25">
      <c r="A317" s="8">
        <v>53636416</v>
      </c>
      <c r="B317" s="9" t="s">
        <v>3266</v>
      </c>
    </row>
    <row r="318" spans="1:2" x14ac:dyDescent="0.25">
      <c r="A318" s="8">
        <v>53636417</v>
      </c>
      <c r="B318" s="9" t="s">
        <v>3267</v>
      </c>
    </row>
    <row r="319" spans="1:2" x14ac:dyDescent="0.25">
      <c r="A319" s="8">
        <v>53636419</v>
      </c>
      <c r="B319" s="9" t="s">
        <v>3268</v>
      </c>
    </row>
    <row r="320" spans="1:2" x14ac:dyDescent="0.25">
      <c r="A320" s="8">
        <v>53636422</v>
      </c>
      <c r="B320" s="9" t="s">
        <v>3253</v>
      </c>
    </row>
    <row r="321" spans="1:2" x14ac:dyDescent="0.25">
      <c r="A321" s="8">
        <v>53636425</v>
      </c>
      <c r="B321" s="9" t="s">
        <v>3269</v>
      </c>
    </row>
    <row r="322" spans="1:2" x14ac:dyDescent="0.25">
      <c r="A322" s="8">
        <v>53636428</v>
      </c>
      <c r="B322" s="9" t="s">
        <v>3006</v>
      </c>
    </row>
    <row r="323" spans="1:2" x14ac:dyDescent="0.25">
      <c r="A323" s="8">
        <v>53636431</v>
      </c>
      <c r="B323" s="11" t="s">
        <v>3143</v>
      </c>
    </row>
    <row r="324" spans="1:2" x14ac:dyDescent="0.25">
      <c r="A324" s="25">
        <v>53636434</v>
      </c>
      <c r="B324" s="18" t="s">
        <v>3270</v>
      </c>
    </row>
    <row r="325" spans="1:2" x14ac:dyDescent="0.25">
      <c r="A325" s="8">
        <v>53636437</v>
      </c>
      <c r="B325" s="9" t="s">
        <v>3271</v>
      </c>
    </row>
    <row r="326" spans="1:2" x14ac:dyDescent="0.25">
      <c r="A326" s="9"/>
      <c r="B326" s="15" t="s">
        <v>3272</v>
      </c>
    </row>
    <row r="327" spans="1:2" x14ac:dyDescent="0.25">
      <c r="A327" s="8">
        <v>53637424</v>
      </c>
      <c r="B327" s="9" t="s">
        <v>3273</v>
      </c>
    </row>
    <row r="328" spans="1:2" x14ac:dyDescent="0.25">
      <c r="A328" s="8">
        <v>53637404</v>
      </c>
      <c r="B328" s="9" t="s">
        <v>3274</v>
      </c>
    </row>
    <row r="329" spans="1:2" x14ac:dyDescent="0.25">
      <c r="A329" s="8">
        <v>53637407</v>
      </c>
      <c r="B329" s="9" t="s">
        <v>3275</v>
      </c>
    </row>
    <row r="330" spans="1:2" x14ac:dyDescent="0.25">
      <c r="A330" s="8">
        <v>53637410</v>
      </c>
      <c r="B330" s="9" t="s">
        <v>3276</v>
      </c>
    </row>
    <row r="331" spans="1:2" x14ac:dyDescent="0.25">
      <c r="A331" s="8">
        <v>53637411</v>
      </c>
      <c r="B331" s="9" t="s">
        <v>3277</v>
      </c>
    </row>
    <row r="332" spans="1:2" x14ac:dyDescent="0.25">
      <c r="A332" s="8">
        <v>53637416</v>
      </c>
      <c r="B332" s="9" t="s">
        <v>3278</v>
      </c>
    </row>
    <row r="333" spans="1:2" x14ac:dyDescent="0.25">
      <c r="A333" s="8">
        <v>53637419</v>
      </c>
      <c r="B333" s="9" t="s">
        <v>3279</v>
      </c>
    </row>
    <row r="334" spans="1:2" x14ac:dyDescent="0.25">
      <c r="A334" s="8">
        <v>53637420</v>
      </c>
      <c r="B334" s="9" t="s">
        <v>3280</v>
      </c>
    </row>
    <row r="335" spans="1:2" x14ac:dyDescent="0.25">
      <c r="A335" s="8">
        <v>53637422</v>
      </c>
      <c r="B335" s="9" t="s">
        <v>3281</v>
      </c>
    </row>
    <row r="336" spans="1:2" x14ac:dyDescent="0.25">
      <c r="A336" s="8">
        <v>53637425</v>
      </c>
      <c r="B336" s="9" t="s">
        <v>3282</v>
      </c>
    </row>
    <row r="337" spans="1:2" x14ac:dyDescent="0.25">
      <c r="A337" s="8">
        <v>53637428</v>
      </c>
      <c r="B337" s="9" t="s">
        <v>3283</v>
      </c>
    </row>
    <row r="338" spans="1:2" x14ac:dyDescent="0.25">
      <c r="A338" s="8">
        <v>53637431</v>
      </c>
      <c r="B338" s="9" t="s">
        <v>3284</v>
      </c>
    </row>
    <row r="339" spans="1:2" x14ac:dyDescent="0.25">
      <c r="A339" s="8">
        <v>53637434</v>
      </c>
      <c r="B339" s="9" t="s">
        <v>3254</v>
      </c>
    </row>
    <row r="340" spans="1:2" x14ac:dyDescent="0.25">
      <c r="A340" s="8">
        <v>53637437</v>
      </c>
      <c r="B340" s="9" t="s">
        <v>3285</v>
      </c>
    </row>
    <row r="341" spans="1:2" x14ac:dyDescent="0.25">
      <c r="A341" s="8">
        <v>53637440</v>
      </c>
      <c r="B341" s="9" t="s">
        <v>3286</v>
      </c>
    </row>
    <row r="342" spans="1:2" x14ac:dyDescent="0.25">
      <c r="A342" s="8">
        <v>53637443</v>
      </c>
      <c r="B342" s="11" t="s">
        <v>3259</v>
      </c>
    </row>
    <row r="343" spans="1:2" x14ac:dyDescent="0.25">
      <c r="A343" s="27">
        <v>53637446</v>
      </c>
      <c r="B343" s="26" t="s">
        <v>3287</v>
      </c>
    </row>
    <row r="344" spans="1:2" x14ac:dyDescent="0.25">
      <c r="A344" s="9"/>
      <c r="B344" s="24" t="s">
        <v>3288</v>
      </c>
    </row>
    <row r="345" spans="1:2" x14ac:dyDescent="0.25">
      <c r="A345" s="8">
        <v>53638403</v>
      </c>
      <c r="B345" s="9" t="s">
        <v>3289</v>
      </c>
    </row>
    <row r="346" spans="1:2" x14ac:dyDescent="0.25">
      <c r="A346" s="8">
        <v>53638404</v>
      </c>
      <c r="B346" s="9" t="s">
        <v>3031</v>
      </c>
    </row>
    <row r="347" spans="1:2" x14ac:dyDescent="0.25">
      <c r="A347" s="8">
        <v>53638405</v>
      </c>
      <c r="B347" s="11" t="s">
        <v>3290</v>
      </c>
    </row>
    <row r="348" spans="1:2" x14ac:dyDescent="0.25">
      <c r="A348" s="13">
        <v>53638406</v>
      </c>
      <c r="B348" s="11" t="s">
        <v>3291</v>
      </c>
    </row>
    <row r="349" spans="1:2" x14ac:dyDescent="0.25">
      <c r="A349" s="8">
        <v>53638407</v>
      </c>
      <c r="B349" s="7" t="s">
        <v>3292</v>
      </c>
    </row>
    <row r="350" spans="1:2" x14ac:dyDescent="0.25">
      <c r="A350" s="8">
        <v>53638410</v>
      </c>
      <c r="B350" s="9" t="s">
        <v>3056</v>
      </c>
    </row>
    <row r="351" spans="1:2" x14ac:dyDescent="0.25">
      <c r="A351" s="8">
        <v>53638413</v>
      </c>
      <c r="B351" s="9" t="s">
        <v>3293</v>
      </c>
    </row>
    <row r="352" spans="1:2" x14ac:dyDescent="0.25">
      <c r="A352" s="8">
        <v>53638416</v>
      </c>
      <c r="B352" s="9" t="s">
        <v>3294</v>
      </c>
    </row>
    <row r="353" spans="1:2" x14ac:dyDescent="0.25">
      <c r="A353" s="8">
        <v>53638419</v>
      </c>
      <c r="B353" s="9" t="s">
        <v>3295</v>
      </c>
    </row>
    <row r="354" spans="1:2" x14ac:dyDescent="0.25">
      <c r="A354" s="8">
        <v>53638422</v>
      </c>
      <c r="B354" s="9" t="s">
        <v>3296</v>
      </c>
    </row>
    <row r="355" spans="1:2" x14ac:dyDescent="0.25">
      <c r="A355" s="8">
        <v>53638425</v>
      </c>
      <c r="B355" s="9" t="s">
        <v>3297</v>
      </c>
    </row>
    <row r="356" spans="1:2" x14ac:dyDescent="0.25">
      <c r="A356" s="8">
        <v>53638428</v>
      </c>
      <c r="B356" s="9" t="s">
        <v>3020</v>
      </c>
    </row>
    <row r="357" spans="1:2" x14ac:dyDescent="0.25">
      <c r="A357" s="8">
        <v>53638431</v>
      </c>
      <c r="B357" s="9" t="s">
        <v>3298</v>
      </c>
    </row>
    <row r="358" spans="1:2" x14ac:dyDescent="0.25">
      <c r="A358" s="8">
        <v>53638434</v>
      </c>
      <c r="B358" s="9" t="s">
        <v>3299</v>
      </c>
    </row>
    <row r="359" spans="1:2" x14ac:dyDescent="0.25">
      <c r="A359" s="8">
        <v>53638437</v>
      </c>
      <c r="B359" s="9" t="s">
        <v>3300</v>
      </c>
    </row>
    <row r="360" spans="1:2" x14ac:dyDescent="0.25">
      <c r="A360" s="9"/>
      <c r="B360" s="15" t="s">
        <v>3301</v>
      </c>
    </row>
    <row r="361" spans="1:2" x14ac:dyDescent="0.25">
      <c r="A361" s="8">
        <v>53640402</v>
      </c>
      <c r="B361" s="9" t="s">
        <v>3302</v>
      </c>
    </row>
    <row r="362" spans="1:2" x14ac:dyDescent="0.25">
      <c r="A362" s="8">
        <v>53640404</v>
      </c>
      <c r="B362" s="9" t="s">
        <v>3303</v>
      </c>
    </row>
    <row r="363" spans="1:2" x14ac:dyDescent="0.25">
      <c r="A363" s="8">
        <v>53640407</v>
      </c>
      <c r="B363" s="9" t="s">
        <v>3304</v>
      </c>
    </row>
    <row r="364" spans="1:2" x14ac:dyDescent="0.25">
      <c r="A364" s="8">
        <v>53640410</v>
      </c>
      <c r="B364" s="9" t="s">
        <v>3305</v>
      </c>
    </row>
    <row r="365" spans="1:2" x14ac:dyDescent="0.25">
      <c r="A365" s="8">
        <v>53640411</v>
      </c>
      <c r="B365" s="9" t="s">
        <v>3062</v>
      </c>
    </row>
    <row r="366" spans="1:2" x14ac:dyDescent="0.25">
      <c r="A366" s="8">
        <v>53640413</v>
      </c>
      <c r="B366" s="9" t="s">
        <v>3306</v>
      </c>
    </row>
    <row r="367" spans="1:2" x14ac:dyDescent="0.25">
      <c r="A367" s="8">
        <v>53640416</v>
      </c>
      <c r="B367" s="9" t="s">
        <v>3307</v>
      </c>
    </row>
    <row r="368" spans="1:2" x14ac:dyDescent="0.25">
      <c r="A368" s="8">
        <v>53640417</v>
      </c>
      <c r="B368" s="9" t="s">
        <v>3308</v>
      </c>
    </row>
    <row r="369" spans="1:2" x14ac:dyDescent="0.25">
      <c r="A369" s="8">
        <v>53640419</v>
      </c>
      <c r="B369" s="9" t="s">
        <v>3224</v>
      </c>
    </row>
    <row r="370" spans="1:2" x14ac:dyDescent="0.25">
      <c r="A370" s="8">
        <v>53640422</v>
      </c>
      <c r="B370" s="9" t="s">
        <v>3149</v>
      </c>
    </row>
    <row r="371" spans="1:2" x14ac:dyDescent="0.25">
      <c r="A371" s="8">
        <v>53640425</v>
      </c>
      <c r="B371" s="11" t="s">
        <v>3309</v>
      </c>
    </row>
    <row r="372" spans="1:2" x14ac:dyDescent="0.25">
      <c r="A372" s="13">
        <v>53640428</v>
      </c>
      <c r="B372" s="9" t="s">
        <v>3310</v>
      </c>
    </row>
    <row r="373" spans="1:2" x14ac:dyDescent="0.25">
      <c r="A373" s="8">
        <v>53640434</v>
      </c>
      <c r="B373" s="7" t="s">
        <v>3311</v>
      </c>
    </row>
    <row r="374" spans="1:2" x14ac:dyDescent="0.25">
      <c r="A374" s="8">
        <v>53640437</v>
      </c>
      <c r="B374" s="9" t="s">
        <v>3312</v>
      </c>
    </row>
    <row r="375" spans="1:2" x14ac:dyDescent="0.25">
      <c r="A375" s="8">
        <v>53640440</v>
      </c>
      <c r="B375" s="9" t="s">
        <v>3313</v>
      </c>
    </row>
    <row r="376" spans="1:2" x14ac:dyDescent="0.25">
      <c r="A376" s="9"/>
      <c r="B376" s="15" t="s">
        <v>3314</v>
      </c>
    </row>
    <row r="377" spans="1:2" x14ac:dyDescent="0.25">
      <c r="A377" s="8">
        <v>53641402</v>
      </c>
      <c r="B377" s="9" t="s">
        <v>3012</v>
      </c>
    </row>
    <row r="378" spans="1:2" x14ac:dyDescent="0.25">
      <c r="A378" s="8">
        <v>53641404</v>
      </c>
      <c r="B378" s="9" t="s">
        <v>3315</v>
      </c>
    </row>
    <row r="379" spans="1:2" x14ac:dyDescent="0.25">
      <c r="A379" s="8">
        <v>53641407</v>
      </c>
      <c r="B379" s="9" t="s">
        <v>2997</v>
      </c>
    </row>
    <row r="380" spans="1:2" x14ac:dyDescent="0.25">
      <c r="A380" s="8">
        <v>53641410</v>
      </c>
      <c r="B380" s="9" t="s">
        <v>3031</v>
      </c>
    </row>
    <row r="381" spans="1:2" x14ac:dyDescent="0.25">
      <c r="A381" s="8">
        <v>53641413</v>
      </c>
      <c r="B381" s="9" t="s">
        <v>3316</v>
      </c>
    </row>
    <row r="382" spans="1:2" x14ac:dyDescent="0.25">
      <c r="A382" s="8">
        <v>53641416</v>
      </c>
      <c r="B382" s="9" t="s">
        <v>3317</v>
      </c>
    </row>
    <row r="383" spans="1:2" x14ac:dyDescent="0.25">
      <c r="A383" s="8">
        <v>53641419</v>
      </c>
      <c r="B383" s="9" t="s">
        <v>3318</v>
      </c>
    </row>
    <row r="384" spans="1:2" x14ac:dyDescent="0.25">
      <c r="A384" s="8">
        <v>53641422</v>
      </c>
      <c r="B384" s="9" t="s">
        <v>3319</v>
      </c>
    </row>
    <row r="385" spans="1:2" x14ac:dyDescent="0.25">
      <c r="A385" s="8">
        <v>53641425</v>
      </c>
      <c r="B385" s="9" t="s">
        <v>3320</v>
      </c>
    </row>
    <row r="386" spans="1:2" x14ac:dyDescent="0.25">
      <c r="A386" s="8">
        <v>53641428</v>
      </c>
      <c r="B386" s="9" t="s">
        <v>3321</v>
      </c>
    </row>
    <row r="387" spans="1:2" x14ac:dyDescent="0.25">
      <c r="A387" s="8">
        <v>53641431</v>
      </c>
      <c r="B387" s="9" t="s">
        <v>3322</v>
      </c>
    </row>
    <row r="388" spans="1:2" x14ac:dyDescent="0.25">
      <c r="A388" s="8">
        <v>53641434</v>
      </c>
      <c r="B388" s="9" t="s">
        <v>3323</v>
      </c>
    </row>
    <row r="389" spans="1:2" x14ac:dyDescent="0.25">
      <c r="A389" s="8">
        <v>53641440</v>
      </c>
      <c r="B389" s="9" t="s">
        <v>3324</v>
      </c>
    </row>
    <row r="390" spans="1:2" x14ac:dyDescent="0.25">
      <c r="A390" s="8">
        <v>53641444</v>
      </c>
      <c r="B390" s="11" t="s">
        <v>3325</v>
      </c>
    </row>
    <row r="391" spans="1:2" x14ac:dyDescent="0.25">
      <c r="A391" s="28">
        <v>53641443</v>
      </c>
      <c r="B391" s="18" t="s">
        <v>3326</v>
      </c>
    </row>
    <row r="392" spans="1:2" x14ac:dyDescent="0.25">
      <c r="A392" s="8">
        <v>53641446</v>
      </c>
      <c r="B392" s="7" t="s">
        <v>3327</v>
      </c>
    </row>
    <row r="393" spans="1:2" x14ac:dyDescent="0.25">
      <c r="A393" s="8">
        <v>53641452</v>
      </c>
      <c r="B393" s="9" t="s">
        <v>3328</v>
      </c>
    </row>
    <row r="394" spans="1:2" x14ac:dyDescent="0.25">
      <c r="A394" s="8">
        <v>53641455</v>
      </c>
      <c r="B394" s="9" t="s">
        <v>3329</v>
      </c>
    </row>
    <row r="395" spans="1:2" x14ac:dyDescent="0.25">
      <c r="A395" s="8">
        <v>53641449</v>
      </c>
      <c r="B395" s="9" t="s">
        <v>3330</v>
      </c>
    </row>
    <row r="396" spans="1:2" x14ac:dyDescent="0.25">
      <c r="A396" s="9"/>
      <c r="B396" s="15" t="s">
        <v>3331</v>
      </c>
    </row>
    <row r="397" spans="1:2" x14ac:dyDescent="0.25">
      <c r="A397" s="8">
        <v>53642402</v>
      </c>
      <c r="B397" s="9" t="s">
        <v>3332</v>
      </c>
    </row>
    <row r="398" spans="1:2" x14ac:dyDescent="0.25">
      <c r="A398" s="8">
        <v>53642407</v>
      </c>
      <c r="B398" s="9" t="s">
        <v>3333</v>
      </c>
    </row>
    <row r="399" spans="1:2" x14ac:dyDescent="0.25">
      <c r="A399" s="8">
        <v>53642410</v>
      </c>
      <c r="B399" s="9" t="s">
        <v>3334</v>
      </c>
    </row>
    <row r="400" spans="1:2" x14ac:dyDescent="0.25">
      <c r="A400" s="8">
        <v>53642413</v>
      </c>
      <c r="B400" s="9" t="s">
        <v>3335</v>
      </c>
    </row>
    <row r="401" spans="1:2" x14ac:dyDescent="0.25">
      <c r="A401" s="8">
        <v>53642416</v>
      </c>
      <c r="B401" s="9" t="s">
        <v>3336</v>
      </c>
    </row>
    <row r="402" spans="1:2" x14ac:dyDescent="0.25">
      <c r="A402" s="8">
        <v>53642419</v>
      </c>
      <c r="B402" s="9" t="s">
        <v>3337</v>
      </c>
    </row>
    <row r="403" spans="1:2" x14ac:dyDescent="0.25">
      <c r="A403" s="8">
        <v>53642422</v>
      </c>
      <c r="B403" s="9" t="s">
        <v>3338</v>
      </c>
    </row>
    <row r="404" spans="1:2" x14ac:dyDescent="0.25">
      <c r="A404" s="8">
        <v>53642425</v>
      </c>
      <c r="B404" s="9" t="s">
        <v>3339</v>
      </c>
    </row>
    <row r="405" spans="1:2" x14ac:dyDescent="0.25">
      <c r="A405" s="8">
        <v>53642418</v>
      </c>
      <c r="B405" s="9" t="s">
        <v>3340</v>
      </c>
    </row>
    <row r="406" spans="1:2" x14ac:dyDescent="0.25">
      <c r="A406" s="30"/>
      <c r="B406" s="29" t="s">
        <v>3341</v>
      </c>
    </row>
    <row r="407" spans="1:2" x14ac:dyDescent="0.25">
      <c r="A407" s="8">
        <v>53643402</v>
      </c>
      <c r="B407" s="9" t="s">
        <v>3342</v>
      </c>
    </row>
    <row r="408" spans="1:2" x14ac:dyDescent="0.25">
      <c r="A408" s="8">
        <v>53643404</v>
      </c>
      <c r="B408" s="9" t="s">
        <v>3343</v>
      </c>
    </row>
    <row r="409" spans="1:2" x14ac:dyDescent="0.25">
      <c r="A409" s="8">
        <v>53643407</v>
      </c>
      <c r="B409" s="9" t="s">
        <v>3344</v>
      </c>
    </row>
    <row r="410" spans="1:2" x14ac:dyDescent="0.25">
      <c r="A410" s="8">
        <v>53643410</v>
      </c>
      <c r="B410" s="9" t="s">
        <v>3123</v>
      </c>
    </row>
    <row r="411" spans="1:2" x14ac:dyDescent="0.25">
      <c r="A411" s="8">
        <v>53643413</v>
      </c>
      <c r="B411" s="9" t="s">
        <v>3345</v>
      </c>
    </row>
    <row r="412" spans="1:2" x14ac:dyDescent="0.25">
      <c r="A412" s="8">
        <v>53643416</v>
      </c>
      <c r="B412" s="11" t="s">
        <v>3346</v>
      </c>
    </row>
    <row r="413" spans="1:2" x14ac:dyDescent="0.25">
      <c r="A413" s="13">
        <v>53643419</v>
      </c>
      <c r="B413" s="11" t="s">
        <v>3347</v>
      </c>
    </row>
    <row r="414" spans="1:2" x14ac:dyDescent="0.25">
      <c r="A414" s="8">
        <v>53643422</v>
      </c>
      <c r="B414" s="7" t="s">
        <v>3348</v>
      </c>
    </row>
    <row r="415" spans="1:2" x14ac:dyDescent="0.25">
      <c r="A415" s="8">
        <v>53643425</v>
      </c>
      <c r="B415" s="11" t="s">
        <v>3349</v>
      </c>
    </row>
    <row r="416" spans="1:2" x14ac:dyDescent="0.25">
      <c r="A416" s="13">
        <v>53643428</v>
      </c>
      <c r="B416" s="11" t="s">
        <v>3350</v>
      </c>
    </row>
    <row r="417" spans="1:2" x14ac:dyDescent="0.25">
      <c r="A417" s="8">
        <v>53643431</v>
      </c>
      <c r="B417" s="7" t="s">
        <v>3351</v>
      </c>
    </row>
    <row r="418" spans="1:2" x14ac:dyDescent="0.25">
      <c r="A418" s="8">
        <v>53643434</v>
      </c>
      <c r="B418" s="9" t="s">
        <v>3352</v>
      </c>
    </row>
    <row r="419" spans="1:2" x14ac:dyDescent="0.25">
      <c r="A419" s="8">
        <v>53643437</v>
      </c>
      <c r="B419" s="9" t="s">
        <v>3353</v>
      </c>
    </row>
    <row r="420" spans="1:2" x14ac:dyDescent="0.25">
      <c r="A420" s="8">
        <v>53643440</v>
      </c>
      <c r="B420" s="9" t="s">
        <v>3354</v>
      </c>
    </row>
    <row r="421" spans="1:2" x14ac:dyDescent="0.25">
      <c r="A421" s="8">
        <v>53643443</v>
      </c>
      <c r="B421" s="9" t="s">
        <v>3355</v>
      </c>
    </row>
    <row r="422" spans="1:2" x14ac:dyDescent="0.25">
      <c r="A422" s="9"/>
      <c r="B422" s="15" t="s">
        <v>3356</v>
      </c>
    </row>
    <row r="423" spans="1:2" x14ac:dyDescent="0.25">
      <c r="A423" s="8">
        <v>53651402</v>
      </c>
      <c r="B423" s="9" t="s">
        <v>3029</v>
      </c>
    </row>
    <row r="424" spans="1:2" x14ac:dyDescent="0.25">
      <c r="A424" s="8">
        <v>53651404</v>
      </c>
      <c r="B424" s="9" t="s">
        <v>3357</v>
      </c>
    </row>
    <row r="425" spans="1:2" x14ac:dyDescent="0.25">
      <c r="A425" s="8">
        <v>53651407</v>
      </c>
      <c r="B425" s="9" t="s">
        <v>3358</v>
      </c>
    </row>
    <row r="426" spans="1:2" x14ac:dyDescent="0.25">
      <c r="A426" s="8">
        <v>53651408</v>
      </c>
      <c r="B426" s="9" t="s">
        <v>3359</v>
      </c>
    </row>
    <row r="427" spans="1:2" x14ac:dyDescent="0.25">
      <c r="A427" s="8">
        <v>53651413</v>
      </c>
      <c r="B427" s="9" t="s">
        <v>3360</v>
      </c>
    </row>
    <row r="428" spans="1:2" x14ac:dyDescent="0.25">
      <c r="A428" s="8">
        <v>53651416</v>
      </c>
      <c r="B428" s="9" t="s">
        <v>3361</v>
      </c>
    </row>
    <row r="429" spans="1:2" x14ac:dyDescent="0.25">
      <c r="A429" s="8">
        <v>53651419</v>
      </c>
      <c r="B429" s="9" t="s">
        <v>3362</v>
      </c>
    </row>
    <row r="430" spans="1:2" x14ac:dyDescent="0.25">
      <c r="A430" s="8">
        <v>53651422</v>
      </c>
      <c r="B430" s="9" t="s">
        <v>3363</v>
      </c>
    </row>
    <row r="431" spans="1:2" x14ac:dyDescent="0.25">
      <c r="A431" s="8">
        <v>53651425</v>
      </c>
      <c r="B431" s="9" t="s">
        <v>3364</v>
      </c>
    </row>
    <row r="432" spans="1:2" x14ac:dyDescent="0.25">
      <c r="A432" s="8">
        <v>53651428</v>
      </c>
      <c r="B432" s="9" t="s">
        <v>3365</v>
      </c>
    </row>
    <row r="433" spans="1:2" x14ac:dyDescent="0.25">
      <c r="A433" s="8">
        <v>53651431</v>
      </c>
      <c r="B433" s="9" t="s">
        <v>3366</v>
      </c>
    </row>
    <row r="434" spans="1:2" x14ac:dyDescent="0.25">
      <c r="A434" s="8">
        <v>53651434</v>
      </c>
      <c r="B434" s="9" t="s">
        <v>3254</v>
      </c>
    </row>
    <row r="435" spans="1:2" x14ac:dyDescent="0.25">
      <c r="A435" s="8">
        <v>53651437</v>
      </c>
      <c r="B435" s="9" t="s">
        <v>3338</v>
      </c>
    </row>
    <row r="436" spans="1:2" x14ac:dyDescent="0.25">
      <c r="A436" s="8">
        <v>53651440</v>
      </c>
      <c r="B436" s="9" t="s">
        <v>3367</v>
      </c>
    </row>
    <row r="437" spans="1:2" x14ac:dyDescent="0.25">
      <c r="A437" s="8">
        <v>53651443</v>
      </c>
      <c r="B437" s="9" t="s">
        <v>3368</v>
      </c>
    </row>
    <row r="438" spans="1:2" x14ac:dyDescent="0.25">
      <c r="A438" s="8">
        <v>53651446</v>
      </c>
      <c r="B438" s="9" t="s">
        <v>3369</v>
      </c>
    </row>
    <row r="439" spans="1:2" x14ac:dyDescent="0.25">
      <c r="A439" s="8">
        <v>53651449</v>
      </c>
      <c r="B439" s="9" t="s">
        <v>3370</v>
      </c>
    </row>
    <row r="440" spans="1:2" x14ac:dyDescent="0.25">
      <c r="A440" s="8">
        <v>53651452</v>
      </c>
      <c r="B440" s="9" t="s">
        <v>3371</v>
      </c>
    </row>
    <row r="441" spans="1:2" x14ac:dyDescent="0.25">
      <c r="A441" s="8"/>
      <c r="B441" s="15" t="s">
        <v>3372</v>
      </c>
    </row>
    <row r="442" spans="1:2" x14ac:dyDescent="0.25">
      <c r="A442" s="8">
        <v>53652402</v>
      </c>
      <c r="B442" s="9" t="s">
        <v>3373</v>
      </c>
    </row>
    <row r="443" spans="1:2" x14ac:dyDescent="0.25">
      <c r="A443" s="8">
        <v>53652404</v>
      </c>
      <c r="B443" s="9" t="s">
        <v>3374</v>
      </c>
    </row>
    <row r="444" spans="1:2" x14ac:dyDescent="0.25">
      <c r="A444" s="8">
        <v>53652406</v>
      </c>
      <c r="B444" s="9" t="s">
        <v>3375</v>
      </c>
    </row>
    <row r="445" spans="1:2" x14ac:dyDescent="0.25">
      <c r="A445" s="8">
        <v>53652408</v>
      </c>
      <c r="B445" s="9" t="s">
        <v>3376</v>
      </c>
    </row>
    <row r="446" spans="1:2" x14ac:dyDescent="0.25">
      <c r="A446" s="8">
        <v>53652410</v>
      </c>
      <c r="B446" s="9" t="s">
        <v>3377</v>
      </c>
    </row>
    <row r="447" spans="1:2" x14ac:dyDescent="0.25">
      <c r="A447" s="8">
        <v>53652413</v>
      </c>
      <c r="B447" s="9" t="s">
        <v>3378</v>
      </c>
    </row>
    <row r="448" spans="1:2" x14ac:dyDescent="0.25">
      <c r="A448" s="8">
        <v>53652422</v>
      </c>
      <c r="B448" s="9" t="s">
        <v>3379</v>
      </c>
    </row>
    <row r="449" spans="1:2" x14ac:dyDescent="0.25">
      <c r="A449" s="8">
        <v>53652426</v>
      </c>
      <c r="B449" s="9" t="s">
        <v>3380</v>
      </c>
    </row>
    <row r="450" spans="1:2" x14ac:dyDescent="0.25">
      <c r="A450" s="8">
        <v>53652427</v>
      </c>
      <c r="B450" s="11" t="s">
        <v>3381</v>
      </c>
    </row>
    <row r="451" spans="1:2" x14ac:dyDescent="0.25">
      <c r="A451" s="16">
        <v>53652428</v>
      </c>
      <c r="B451" s="11" t="s">
        <v>3382</v>
      </c>
    </row>
    <row r="452" spans="1:2" x14ac:dyDescent="0.25">
      <c r="A452" s="8">
        <v>53652431</v>
      </c>
      <c r="B452" s="7" t="s">
        <v>3383</v>
      </c>
    </row>
    <row r="453" spans="1:2" x14ac:dyDescent="0.25">
      <c r="A453" s="8">
        <v>53652434</v>
      </c>
      <c r="B453" s="9" t="s">
        <v>3093</v>
      </c>
    </row>
    <row r="454" spans="1:2" x14ac:dyDescent="0.25">
      <c r="A454" s="8">
        <v>53652437</v>
      </c>
      <c r="B454" s="9" t="s">
        <v>3384</v>
      </c>
    </row>
    <row r="455" spans="1:2" x14ac:dyDescent="0.25">
      <c r="A455" s="8">
        <v>53652440</v>
      </c>
      <c r="B455" s="9" t="s">
        <v>3385</v>
      </c>
    </row>
    <row r="456" spans="1:2" x14ac:dyDescent="0.25">
      <c r="A456" s="8">
        <v>53652442</v>
      </c>
      <c r="B456" s="11" t="s">
        <v>3386</v>
      </c>
    </row>
    <row r="457" spans="1:2" x14ac:dyDescent="0.25">
      <c r="A457" s="13">
        <v>53652443</v>
      </c>
      <c r="B457" s="11" t="s">
        <v>3387</v>
      </c>
    </row>
    <row r="458" spans="1:2" x14ac:dyDescent="0.25">
      <c r="A458" s="13">
        <v>53652446</v>
      </c>
      <c r="B458" s="11" t="s">
        <v>3388</v>
      </c>
    </row>
    <row r="459" spans="1:2" x14ac:dyDescent="0.25">
      <c r="A459" s="8">
        <v>53652449</v>
      </c>
      <c r="B459" s="7" t="s">
        <v>3389</v>
      </c>
    </row>
    <row r="460" spans="1:2" x14ac:dyDescent="0.25">
      <c r="A460" s="8"/>
      <c r="B460" s="15" t="s">
        <v>3390</v>
      </c>
    </row>
    <row r="461" spans="1:2" x14ac:dyDescent="0.25">
      <c r="A461" s="8">
        <v>53653402</v>
      </c>
      <c r="B461" s="9" t="s">
        <v>3391</v>
      </c>
    </row>
    <row r="462" spans="1:2" x14ac:dyDescent="0.25">
      <c r="A462" s="8">
        <v>53653404</v>
      </c>
      <c r="B462" s="9" t="s">
        <v>3392</v>
      </c>
    </row>
    <row r="463" spans="1:2" x14ac:dyDescent="0.25">
      <c r="A463" s="8">
        <v>53653407</v>
      </c>
      <c r="B463" s="9" t="s">
        <v>3357</v>
      </c>
    </row>
    <row r="464" spans="1:2" x14ac:dyDescent="0.25">
      <c r="A464" s="8">
        <v>53653410</v>
      </c>
      <c r="B464" s="9" t="s">
        <v>3393</v>
      </c>
    </row>
    <row r="465" spans="1:2" x14ac:dyDescent="0.25">
      <c r="A465" s="8">
        <v>53653413</v>
      </c>
      <c r="B465" s="9" t="s">
        <v>3394</v>
      </c>
    </row>
    <row r="466" spans="1:2" x14ac:dyDescent="0.25">
      <c r="A466" s="8">
        <v>53653416</v>
      </c>
      <c r="B466" s="9" t="s">
        <v>3240</v>
      </c>
    </row>
    <row r="467" spans="1:2" x14ac:dyDescent="0.25">
      <c r="A467" s="8">
        <v>53653419</v>
      </c>
      <c r="B467" s="9" t="s">
        <v>3056</v>
      </c>
    </row>
    <row r="468" spans="1:2" x14ac:dyDescent="0.25">
      <c r="A468" s="8">
        <v>53653422</v>
      </c>
      <c r="B468" s="9" t="s">
        <v>3395</v>
      </c>
    </row>
    <row r="469" spans="1:2" x14ac:dyDescent="0.25">
      <c r="A469" s="8">
        <v>53653425</v>
      </c>
      <c r="B469" s="9" t="s">
        <v>3396</v>
      </c>
    </row>
    <row r="470" spans="1:2" x14ac:dyDescent="0.25">
      <c r="A470" s="8">
        <v>53653428</v>
      </c>
      <c r="B470" s="9" t="s">
        <v>3367</v>
      </c>
    </row>
    <row r="471" spans="1:2" x14ac:dyDescent="0.25">
      <c r="A471" s="8">
        <v>53653431</v>
      </c>
      <c r="B471" s="9" t="s">
        <v>3043</v>
      </c>
    </row>
    <row r="472" spans="1:2" x14ac:dyDescent="0.25">
      <c r="A472" s="8">
        <v>53653434</v>
      </c>
      <c r="B472" s="11" t="s">
        <v>3397</v>
      </c>
    </row>
    <row r="473" spans="1:2" x14ac:dyDescent="0.25">
      <c r="A473" s="13">
        <v>53653435</v>
      </c>
      <c r="B473" s="11" t="s">
        <v>3398</v>
      </c>
    </row>
    <row r="474" spans="1:2" x14ac:dyDescent="0.25">
      <c r="A474" s="8">
        <v>53653437</v>
      </c>
      <c r="B474" s="7" t="s">
        <v>3195</v>
      </c>
    </row>
    <row r="475" spans="1:2" x14ac:dyDescent="0.25">
      <c r="A475" s="8"/>
      <c r="B475" s="15" t="s">
        <v>3399</v>
      </c>
    </row>
    <row r="476" spans="1:2" x14ac:dyDescent="0.25">
      <c r="A476" s="8">
        <v>53656402</v>
      </c>
      <c r="B476" s="9" t="s">
        <v>3400</v>
      </c>
    </row>
    <row r="477" spans="1:2" x14ac:dyDescent="0.25">
      <c r="A477" s="8">
        <v>53656403</v>
      </c>
      <c r="B477" s="9" t="s">
        <v>3401</v>
      </c>
    </row>
    <row r="478" spans="1:2" x14ac:dyDescent="0.25">
      <c r="A478" s="8">
        <v>53656404</v>
      </c>
      <c r="B478" s="9" t="s">
        <v>3402</v>
      </c>
    </row>
    <row r="479" spans="1:2" x14ac:dyDescent="0.25">
      <c r="A479" s="8">
        <v>53656407</v>
      </c>
      <c r="B479" s="9" t="s">
        <v>3403</v>
      </c>
    </row>
    <row r="480" spans="1:2" x14ac:dyDescent="0.25">
      <c r="A480" s="8">
        <v>53656410</v>
      </c>
      <c r="B480" s="9" t="s">
        <v>3404</v>
      </c>
    </row>
    <row r="481" spans="1:2" x14ac:dyDescent="0.25">
      <c r="A481" s="8">
        <v>53656413</v>
      </c>
      <c r="B481" s="9" t="s">
        <v>3405</v>
      </c>
    </row>
    <row r="482" spans="1:2" x14ac:dyDescent="0.25">
      <c r="A482" s="8">
        <v>53656419</v>
      </c>
      <c r="B482" s="9" t="s">
        <v>3406</v>
      </c>
    </row>
    <row r="483" spans="1:2" x14ac:dyDescent="0.25">
      <c r="A483" s="8">
        <v>53656425</v>
      </c>
      <c r="B483" s="9" t="s">
        <v>3407</v>
      </c>
    </row>
    <row r="484" spans="1:2" x14ac:dyDescent="0.25">
      <c r="A484" s="8">
        <v>53656428</v>
      </c>
      <c r="B484" s="9" t="s">
        <v>3104</v>
      </c>
    </row>
    <row r="485" spans="1:2" x14ac:dyDescent="0.25">
      <c r="A485" s="8">
        <v>53656429</v>
      </c>
      <c r="B485" s="9" t="s">
        <v>3408</v>
      </c>
    </row>
    <row r="486" spans="1:2" x14ac:dyDescent="0.25">
      <c r="A486" s="8">
        <v>53656430</v>
      </c>
      <c r="B486" s="9" t="s">
        <v>3093</v>
      </c>
    </row>
    <row r="487" spans="1:2" x14ac:dyDescent="0.25">
      <c r="A487" s="8">
        <v>53656432</v>
      </c>
      <c r="B487" s="9" t="s">
        <v>3409</v>
      </c>
    </row>
    <row r="488" spans="1:2" x14ac:dyDescent="0.25">
      <c r="A488" s="8">
        <v>53656434</v>
      </c>
      <c r="B488" s="9" t="s">
        <v>3410</v>
      </c>
    </row>
    <row r="489" spans="1:2" x14ac:dyDescent="0.25">
      <c r="A489" s="8">
        <v>53656437</v>
      </c>
      <c r="B489" s="9" t="s">
        <v>3411</v>
      </c>
    </row>
    <row r="490" spans="1:2" x14ac:dyDescent="0.25">
      <c r="A490" s="8">
        <v>53656440</v>
      </c>
      <c r="B490" s="9" t="s">
        <v>3412</v>
      </c>
    </row>
    <row r="491" spans="1:2" x14ac:dyDescent="0.25">
      <c r="A491" s="8">
        <v>53656443</v>
      </c>
      <c r="B491" s="9" t="s">
        <v>3413</v>
      </c>
    </row>
    <row r="492" spans="1:2" x14ac:dyDescent="0.25">
      <c r="A492" s="8">
        <v>53656446</v>
      </c>
      <c r="B492" s="9" t="s">
        <v>3414</v>
      </c>
    </row>
    <row r="493" spans="1:2" x14ac:dyDescent="0.25">
      <c r="A493"/>
    </row>
    <row r="494" spans="1:2" x14ac:dyDescent="0.25">
      <c r="A494"/>
    </row>
    <row r="495" spans="1:2" x14ac:dyDescent="0.25">
      <c r="A495"/>
    </row>
    <row r="496" spans="1:2" x14ac:dyDescent="0.25">
      <c r="A496"/>
    </row>
    <row r="497" spans="1:1" x14ac:dyDescent="0.25">
      <c r="A497"/>
    </row>
    <row r="498" spans="1:1" ht="15" customHeight="1" x14ac:dyDescent="0.25">
      <c r="A4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1" sqref="B1:B1048576"/>
    </sheetView>
  </sheetViews>
  <sheetFormatPr defaultRowHeight="15" x14ac:dyDescent="0.25"/>
  <cols>
    <col min="1" max="1" width="15.5703125" style="33" customWidth="1"/>
    <col min="2" max="2" width="26.28515625" style="31" customWidth="1"/>
  </cols>
  <sheetData>
    <row r="1" spans="1:2" x14ac:dyDescent="0.25">
      <c r="A1" s="33">
        <v>53708</v>
      </c>
      <c r="B1" s="7" t="s">
        <v>2969</v>
      </c>
    </row>
    <row r="2" spans="1:2" x14ac:dyDescent="0.25">
      <c r="A2" s="33">
        <v>53712</v>
      </c>
      <c r="B2" s="9" t="s">
        <v>2970</v>
      </c>
    </row>
    <row r="3" spans="1:2" ht="21.75" x14ac:dyDescent="0.25">
      <c r="A3" s="33">
        <v>53713</v>
      </c>
      <c r="B3" s="9" t="s">
        <v>2971</v>
      </c>
    </row>
    <row r="4" spans="1:2" x14ac:dyDescent="0.25">
      <c r="A4" s="33">
        <v>53715</v>
      </c>
      <c r="B4" s="9" t="s">
        <v>2972</v>
      </c>
    </row>
    <row r="5" spans="1:2" x14ac:dyDescent="0.25">
      <c r="A5" s="33">
        <v>53720</v>
      </c>
      <c r="B5" s="9" t="s">
        <v>2973</v>
      </c>
    </row>
    <row r="6" spans="1:2" x14ac:dyDescent="0.25">
      <c r="A6" s="33">
        <v>53701</v>
      </c>
      <c r="B6" s="9" t="s">
        <v>2974</v>
      </c>
    </row>
    <row r="7" spans="1:2" x14ac:dyDescent="0.25">
      <c r="A7" s="33">
        <v>53723</v>
      </c>
      <c r="B7" s="9" t="s">
        <v>2975</v>
      </c>
    </row>
    <row r="8" spans="1:2" ht="21.75" x14ac:dyDescent="0.25">
      <c r="A8" s="33">
        <v>53727</v>
      </c>
      <c r="B8" s="9" t="s">
        <v>2976</v>
      </c>
    </row>
    <row r="9" spans="1:2" ht="31.5" x14ac:dyDescent="0.25">
      <c r="A9" s="33">
        <v>53704</v>
      </c>
      <c r="B9" s="10" t="s">
        <v>2977</v>
      </c>
    </row>
    <row r="10" spans="1:2" ht="31.5" x14ac:dyDescent="0.25">
      <c r="A10" s="33">
        <v>53714</v>
      </c>
      <c r="B10" s="10" t="s">
        <v>2978</v>
      </c>
    </row>
    <row r="11" spans="1:2" ht="31.5" x14ac:dyDescent="0.25">
      <c r="A11" s="33">
        <v>53725</v>
      </c>
      <c r="B11" s="10" t="s">
        <v>2979</v>
      </c>
    </row>
    <row r="12" spans="1:2" ht="31.5" x14ac:dyDescent="0.25">
      <c r="A12" s="33">
        <v>53732</v>
      </c>
      <c r="B12" s="10" t="s">
        <v>2980</v>
      </c>
    </row>
    <row r="13" spans="1:2" x14ac:dyDescent="0.25">
      <c r="A13" s="33">
        <v>53755</v>
      </c>
      <c r="B13" s="11" t="s">
        <v>2981</v>
      </c>
    </row>
    <row r="14" spans="1:2" x14ac:dyDescent="0.25">
      <c r="A14" s="33">
        <v>53604</v>
      </c>
      <c r="B14" s="12" t="s">
        <v>2982</v>
      </c>
    </row>
    <row r="15" spans="1:2" x14ac:dyDescent="0.25">
      <c r="A15" s="33">
        <v>53605</v>
      </c>
      <c r="B15" s="14" t="s">
        <v>2994</v>
      </c>
    </row>
    <row r="16" spans="1:2" x14ac:dyDescent="0.25">
      <c r="A16" s="33">
        <v>53606</v>
      </c>
      <c r="B16" s="15" t="s">
        <v>3011</v>
      </c>
    </row>
    <row r="17" spans="1:2" x14ac:dyDescent="0.25">
      <c r="A17" s="33">
        <v>53607</v>
      </c>
      <c r="B17" s="15" t="s">
        <v>3026</v>
      </c>
    </row>
    <row r="18" spans="1:2" x14ac:dyDescent="0.25">
      <c r="A18" s="33">
        <v>53610</v>
      </c>
      <c r="B18" s="15" t="s">
        <v>3047</v>
      </c>
    </row>
    <row r="19" spans="1:2" x14ac:dyDescent="0.25">
      <c r="A19" s="33">
        <v>53611</v>
      </c>
      <c r="B19" s="15" t="s">
        <v>3059</v>
      </c>
    </row>
    <row r="20" spans="1:2" x14ac:dyDescent="0.25">
      <c r="A20" s="33">
        <v>53612</v>
      </c>
      <c r="B20" s="15" t="s">
        <v>3073</v>
      </c>
    </row>
    <row r="21" spans="1:2" x14ac:dyDescent="0.25">
      <c r="A21" s="33">
        <v>53615</v>
      </c>
      <c r="B21" s="15" t="s">
        <v>3100</v>
      </c>
    </row>
    <row r="22" spans="1:2" x14ac:dyDescent="0.25">
      <c r="A22" s="33">
        <v>53617</v>
      </c>
      <c r="B22" s="17" t="s">
        <v>3111</v>
      </c>
    </row>
    <row r="23" spans="1:2" x14ac:dyDescent="0.25">
      <c r="A23" s="33">
        <v>53619</v>
      </c>
      <c r="B23" s="15" t="s">
        <v>3118</v>
      </c>
    </row>
    <row r="24" spans="1:2" x14ac:dyDescent="0.25">
      <c r="A24" s="33">
        <v>53622</v>
      </c>
      <c r="B24" s="17" t="s">
        <v>3133</v>
      </c>
    </row>
    <row r="25" spans="1:2" x14ac:dyDescent="0.25">
      <c r="A25" s="33">
        <v>53623</v>
      </c>
      <c r="B25" s="15" t="s">
        <v>3145</v>
      </c>
    </row>
    <row r="26" spans="1:2" x14ac:dyDescent="0.25">
      <c r="A26" s="33">
        <v>53625</v>
      </c>
      <c r="B26" s="17" t="s">
        <v>3159</v>
      </c>
    </row>
    <row r="27" spans="1:2" x14ac:dyDescent="0.25">
      <c r="A27" s="33">
        <v>53627</v>
      </c>
      <c r="B27" s="15" t="s">
        <v>3172</v>
      </c>
    </row>
    <row r="28" spans="1:2" x14ac:dyDescent="0.25">
      <c r="A28" s="33">
        <v>53630</v>
      </c>
      <c r="B28" s="24" t="s">
        <v>3187</v>
      </c>
    </row>
    <row r="29" spans="1:2" x14ac:dyDescent="0.25">
      <c r="A29" s="33">
        <v>53631</v>
      </c>
      <c r="B29" s="15" t="s">
        <v>3197</v>
      </c>
    </row>
    <row r="30" spans="1:2" x14ac:dyDescent="0.25">
      <c r="A30" s="33">
        <v>53633</v>
      </c>
      <c r="B30" s="17" t="s">
        <v>3217</v>
      </c>
    </row>
    <row r="31" spans="1:2" x14ac:dyDescent="0.25">
      <c r="A31" s="33">
        <v>53634</v>
      </c>
      <c r="B31" s="15" t="s">
        <v>3231</v>
      </c>
    </row>
    <row r="32" spans="1:2" x14ac:dyDescent="0.25">
      <c r="A32" s="33">
        <v>53636</v>
      </c>
      <c r="B32" s="32" t="s">
        <v>3260</v>
      </c>
    </row>
    <row r="33" spans="1:2" x14ac:dyDescent="0.25">
      <c r="A33" s="33">
        <v>53637</v>
      </c>
      <c r="B33" s="15" t="s">
        <v>3272</v>
      </c>
    </row>
    <row r="34" spans="1:2" x14ac:dyDescent="0.25">
      <c r="A34" s="33">
        <v>53638</v>
      </c>
      <c r="B34" s="24" t="s">
        <v>3288</v>
      </c>
    </row>
    <row r="35" spans="1:2" x14ac:dyDescent="0.25">
      <c r="A35" s="33">
        <v>53640</v>
      </c>
      <c r="B35" s="15" t="s">
        <v>3301</v>
      </c>
    </row>
    <row r="36" spans="1:2" x14ac:dyDescent="0.25">
      <c r="A36" s="33">
        <v>53641</v>
      </c>
      <c r="B36" s="15" t="s">
        <v>3314</v>
      </c>
    </row>
    <row r="37" spans="1:2" x14ac:dyDescent="0.25">
      <c r="A37" s="33">
        <v>53642</v>
      </c>
      <c r="B37" s="15" t="s">
        <v>3331</v>
      </c>
    </row>
    <row r="38" spans="1:2" x14ac:dyDescent="0.25">
      <c r="A38" s="33">
        <v>53643</v>
      </c>
      <c r="B38" s="29" t="s">
        <v>3341</v>
      </c>
    </row>
    <row r="39" spans="1:2" x14ac:dyDescent="0.25">
      <c r="A39" s="33">
        <v>53651</v>
      </c>
      <c r="B39" s="15" t="s">
        <v>3356</v>
      </c>
    </row>
    <row r="40" spans="1:2" x14ac:dyDescent="0.25">
      <c r="A40" s="33">
        <v>53652</v>
      </c>
      <c r="B40" s="15" t="s">
        <v>3372</v>
      </c>
    </row>
    <row r="41" spans="1:2" x14ac:dyDescent="0.25">
      <c r="A41" s="33">
        <v>53653</v>
      </c>
      <c r="B41" s="15" t="s">
        <v>3390</v>
      </c>
    </row>
    <row r="42" spans="1:2" x14ac:dyDescent="0.25">
      <c r="A42" s="33">
        <v>53656</v>
      </c>
      <c r="B42" s="15" t="s">
        <v>3399</v>
      </c>
    </row>
    <row r="43" spans="1:2" x14ac:dyDescent="0.25">
      <c r="B43"/>
    </row>
    <row r="44" spans="1:2" x14ac:dyDescent="0.25">
      <c r="B44"/>
    </row>
    <row r="45" spans="1:2" x14ac:dyDescent="0.25">
      <c r="B45"/>
    </row>
    <row r="46" spans="1:2" x14ac:dyDescent="0.25">
      <c r="B46"/>
    </row>
    <row r="47" spans="1:2" x14ac:dyDescent="0.25">
      <c r="B47"/>
    </row>
    <row r="48" spans="1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65"/>
  <sheetViews>
    <sheetView workbookViewId="0">
      <selection activeCell="E14" sqref="E14"/>
    </sheetView>
  </sheetViews>
  <sheetFormatPr defaultRowHeight="15" x14ac:dyDescent="0.25"/>
  <cols>
    <col min="1" max="1" width="21.5703125" customWidth="1"/>
  </cols>
  <sheetData>
    <row r="1" spans="1:1" ht="21" x14ac:dyDescent="0.35">
      <c r="A1" s="1"/>
    </row>
    <row r="2" spans="1:1" ht="15.75" x14ac:dyDescent="0.25">
      <c r="A2" s="2"/>
    </row>
    <row r="3" spans="1:1" ht="15.75" x14ac:dyDescent="0.25">
      <c r="A3" s="2"/>
    </row>
    <row r="4" spans="1:1" ht="15.75" x14ac:dyDescent="0.25">
      <c r="A4" s="2"/>
    </row>
    <row r="5" spans="1:1" ht="15.75" x14ac:dyDescent="0.25">
      <c r="A5" s="2" t="e">
        <f>LEFT(Лист1!#REF!,8)</f>
        <v>#REF!</v>
      </c>
    </row>
    <row r="6" spans="1:1" ht="15.75" x14ac:dyDescent="0.25">
      <c r="A6" s="2" t="e">
        <f>LEFT(Лист1!#REF!,8)</f>
        <v>#REF!</v>
      </c>
    </row>
    <row r="7" spans="1:1" ht="15.75" x14ac:dyDescent="0.25">
      <c r="A7" s="2" t="e">
        <f>LEFT(Лист1!#REF!,8)</f>
        <v>#REF!</v>
      </c>
    </row>
    <row r="8" spans="1:1" ht="15.75" x14ac:dyDescent="0.25">
      <c r="A8" s="2" t="str">
        <f>LEFT(Лист1!B4,8)</f>
        <v>53715000</v>
      </c>
    </row>
    <row r="9" spans="1:1" ht="15.75" x14ac:dyDescent="0.25">
      <c r="A9" s="2" t="str">
        <f>LEFT(Лист1!B5,8)</f>
        <v>53732000</v>
      </c>
    </row>
    <row r="10" spans="1:1" ht="15.75" x14ac:dyDescent="0.25">
      <c r="A10" s="2" t="e">
        <f>LEFT(Лист1!#REF!,8)</f>
        <v>#REF!</v>
      </c>
    </row>
    <row r="11" spans="1:1" ht="15.75" x14ac:dyDescent="0.25">
      <c r="A11" s="2" t="e">
        <f>LEFT(Лист1!#REF!,8)</f>
        <v>#REF!</v>
      </c>
    </row>
    <row r="12" spans="1:1" ht="15.75" x14ac:dyDescent="0.25">
      <c r="A12" s="2" t="e">
        <f>LEFT(Лист1!#REF!,8)</f>
        <v>#REF!</v>
      </c>
    </row>
    <row r="13" spans="1:1" ht="15.75" x14ac:dyDescent="0.25">
      <c r="A13" s="2" t="str">
        <f>LEFT(Лист1!B6,8)</f>
        <v>53636434</v>
      </c>
    </row>
    <row r="14" spans="1:1" ht="15.75" x14ac:dyDescent="0.25">
      <c r="A14" s="2" t="e">
        <f>LEFT(Лист1!#REF!,8)</f>
        <v>#REF!</v>
      </c>
    </row>
    <row r="15" spans="1:1" ht="15.75" x14ac:dyDescent="0.25">
      <c r="A15" s="2" t="e">
        <f>LEFT(Лист1!#REF!,8)</f>
        <v>#REF!</v>
      </c>
    </row>
    <row r="16" spans="1:1" ht="15.75" x14ac:dyDescent="0.25">
      <c r="A16" s="2" t="str">
        <f>LEFT(Лист1!B7,8)</f>
        <v>53619419</v>
      </c>
    </row>
    <row r="17" spans="1:1" ht="15.75" x14ac:dyDescent="0.25">
      <c r="A17" s="2" t="e">
        <f>LEFT(Лист1!#REF!,8)</f>
        <v>#REF!</v>
      </c>
    </row>
    <row r="18" spans="1:1" ht="15.75" x14ac:dyDescent="0.25">
      <c r="A18" s="2" t="e">
        <f>LEFT(Лист1!#REF!,8)</f>
        <v>#REF!</v>
      </c>
    </row>
    <row r="19" spans="1:1" ht="15.75" x14ac:dyDescent="0.25">
      <c r="A19" s="2" t="e">
        <f>LEFT(Лист1!#REF!,8)</f>
        <v>#REF!</v>
      </c>
    </row>
    <row r="20" spans="1:1" ht="15.75" x14ac:dyDescent="0.25">
      <c r="A20" s="2" t="e">
        <f>LEFT(Лист1!#REF!,8)</f>
        <v>#REF!</v>
      </c>
    </row>
    <row r="21" spans="1:1" ht="15.75" x14ac:dyDescent="0.25">
      <c r="A21" s="2" t="e">
        <f>LEFT(Лист1!#REF!,8)</f>
        <v>#REF!</v>
      </c>
    </row>
    <row r="22" spans="1:1" ht="15.75" x14ac:dyDescent="0.25">
      <c r="A22" s="2" t="e">
        <f>LEFT(Лист1!#REF!,8)</f>
        <v>#REF!</v>
      </c>
    </row>
    <row r="23" spans="1:1" ht="15.75" x14ac:dyDescent="0.25">
      <c r="A23" s="2" t="e">
        <f>LEFT(Лист1!#REF!,8)</f>
        <v>#REF!</v>
      </c>
    </row>
    <row r="24" spans="1:1" ht="15.75" x14ac:dyDescent="0.25">
      <c r="A24" s="2" t="e">
        <f>LEFT(Лист1!#REF!,8)</f>
        <v>#REF!</v>
      </c>
    </row>
    <row r="25" spans="1:1" ht="15.75" x14ac:dyDescent="0.25">
      <c r="A25" s="2" t="e">
        <f>LEFT(Лист1!#REF!,8)</f>
        <v>#REF!</v>
      </c>
    </row>
    <row r="26" spans="1:1" ht="15.75" x14ac:dyDescent="0.25">
      <c r="A26" s="2" t="e">
        <f>LEFT(Лист1!#REF!,8)</f>
        <v>#REF!</v>
      </c>
    </row>
    <row r="27" spans="1:1" ht="15.75" x14ac:dyDescent="0.25">
      <c r="A27" s="2" t="e">
        <f>LEFT(Лист1!#REF!,8)</f>
        <v>#REF!</v>
      </c>
    </row>
    <row r="28" spans="1:1" ht="15.75" x14ac:dyDescent="0.25">
      <c r="A28" s="2" t="e">
        <f>LEFT(Лист1!#REF!,8)</f>
        <v>#REF!</v>
      </c>
    </row>
    <row r="29" spans="1:1" ht="15.75" x14ac:dyDescent="0.25">
      <c r="A29" s="2" t="e">
        <f>LEFT(Лист1!#REF!,8)</f>
        <v>#REF!</v>
      </c>
    </row>
    <row r="30" spans="1:1" ht="15.75" x14ac:dyDescent="0.25">
      <c r="A30" s="2" t="e">
        <f>LEFT(Лист1!#REF!,8)</f>
        <v>#REF!</v>
      </c>
    </row>
    <row r="31" spans="1:1" ht="15.75" x14ac:dyDescent="0.25">
      <c r="A31" s="2" t="e">
        <f>LEFT(Лист1!#REF!,8)</f>
        <v>#REF!</v>
      </c>
    </row>
    <row r="32" spans="1:1" ht="15.75" x14ac:dyDescent="0.25">
      <c r="A32" s="2" t="e">
        <f>LEFT(Лист1!#REF!,8)</f>
        <v>#REF!</v>
      </c>
    </row>
    <row r="33" spans="1:1" ht="15.75" x14ac:dyDescent="0.25">
      <c r="A33" s="2" t="e">
        <f>LEFT(Лист1!#REF!,8)</f>
        <v>#REF!</v>
      </c>
    </row>
    <row r="34" spans="1:1" ht="15.75" x14ac:dyDescent="0.25">
      <c r="A34" s="2" t="e">
        <f>LEFT(Лист1!#REF!,8)</f>
        <v>#REF!</v>
      </c>
    </row>
    <row r="35" spans="1:1" ht="15.75" x14ac:dyDescent="0.25">
      <c r="A35" s="2" t="str">
        <f>LEFT(Лист1!B8,8)</f>
        <v>53636434</v>
      </c>
    </row>
    <row r="36" spans="1:1" ht="15.75" x14ac:dyDescent="0.25">
      <c r="A36" s="2" t="e">
        <f>LEFT(Лист1!#REF!,8)</f>
        <v>#REF!</v>
      </c>
    </row>
    <row r="37" spans="1:1" ht="15.75" x14ac:dyDescent="0.25">
      <c r="A37" s="2" t="e">
        <f>LEFT(Лист1!#REF!,8)</f>
        <v>#REF!</v>
      </c>
    </row>
    <row r="38" spans="1:1" ht="15.75" x14ac:dyDescent="0.25">
      <c r="A38" s="2" t="e">
        <f>LEFT(Лист1!#REF!,8)</f>
        <v>#REF!</v>
      </c>
    </row>
    <row r="39" spans="1:1" ht="15.75" x14ac:dyDescent="0.25">
      <c r="A39" s="2" t="e">
        <f>LEFT(Лист1!#REF!,8)</f>
        <v>#REF!</v>
      </c>
    </row>
    <row r="40" spans="1:1" ht="15.75" x14ac:dyDescent="0.25">
      <c r="A40" s="2" t="e">
        <f>LEFT(Лист1!#REF!,8)</f>
        <v>#REF!</v>
      </c>
    </row>
    <row r="41" spans="1:1" ht="15.75" x14ac:dyDescent="0.25">
      <c r="A41" s="2" t="e">
        <f>LEFT(Лист1!#REF!,8)</f>
        <v>#REF!</v>
      </c>
    </row>
    <row r="42" spans="1:1" ht="15.75" x14ac:dyDescent="0.25">
      <c r="A42" s="2" t="e">
        <f>LEFT(Лист1!#REF!,8)</f>
        <v>#REF!</v>
      </c>
    </row>
    <row r="43" spans="1:1" ht="15.75" x14ac:dyDescent="0.25">
      <c r="A43" s="2" t="e">
        <f>LEFT(Лист1!#REF!,8)</f>
        <v>#REF!</v>
      </c>
    </row>
    <row r="44" spans="1:1" ht="15.75" x14ac:dyDescent="0.25">
      <c r="A44" s="2" t="e">
        <f>LEFT(Лист1!#REF!,8)</f>
        <v>#REF!</v>
      </c>
    </row>
    <row r="45" spans="1:1" ht="15.75" x14ac:dyDescent="0.25">
      <c r="A45" s="2" t="e">
        <f>LEFT(Лист1!#REF!,8)</f>
        <v>#REF!</v>
      </c>
    </row>
    <row r="46" spans="1:1" ht="15.75" x14ac:dyDescent="0.25">
      <c r="A46" s="2" t="e">
        <f>LEFT(Лист1!#REF!,8)</f>
        <v>#REF!</v>
      </c>
    </row>
    <row r="47" spans="1:1" ht="15.75" x14ac:dyDescent="0.25">
      <c r="A47" s="2" t="e">
        <f>LEFT(Лист1!#REF!,8)</f>
        <v>#REF!</v>
      </c>
    </row>
    <row r="48" spans="1:1" ht="15.75" x14ac:dyDescent="0.25">
      <c r="A48" s="2" t="str">
        <f>LEFT(Лист1!B9,8)</f>
        <v>53630414</v>
      </c>
    </row>
    <row r="49" spans="1:1" ht="15.75" x14ac:dyDescent="0.25">
      <c r="A49" s="2" t="str">
        <f>LEFT(Лист1!B10,8)</f>
        <v>53653434</v>
      </c>
    </row>
    <row r="50" spans="1:1" ht="15.75" x14ac:dyDescent="0.25">
      <c r="A50" s="2" t="e">
        <f>LEFT(Лист1!#REF!,8)</f>
        <v>#REF!</v>
      </c>
    </row>
    <row r="51" spans="1:1" ht="15.75" x14ac:dyDescent="0.25">
      <c r="A51" s="2" t="e">
        <f>LEFT(Лист1!#REF!,8)</f>
        <v>#REF!</v>
      </c>
    </row>
    <row r="52" spans="1:1" ht="15.75" x14ac:dyDescent="0.25">
      <c r="A52" s="2" t="e">
        <f>LEFT(Лист1!#REF!,8)</f>
        <v>#REF!</v>
      </c>
    </row>
    <row r="53" spans="1:1" ht="15.75" x14ac:dyDescent="0.25">
      <c r="A53" s="2" t="e">
        <f>LEFT(Лист1!#REF!,8)</f>
        <v>#REF!</v>
      </c>
    </row>
    <row r="54" spans="1:1" ht="15.75" x14ac:dyDescent="0.25">
      <c r="A54" s="2" t="e">
        <f>LEFT(Лист1!#REF!,8)</f>
        <v>#REF!</v>
      </c>
    </row>
    <row r="55" spans="1:1" ht="15.75" x14ac:dyDescent="0.25">
      <c r="A55" s="2" t="e">
        <f>LEFT(Лист1!#REF!,8)</f>
        <v>#REF!</v>
      </c>
    </row>
    <row r="56" spans="1:1" ht="15.75" x14ac:dyDescent="0.25">
      <c r="A56" s="2" t="e">
        <f>LEFT(Лист1!#REF!,8)</f>
        <v>#REF!</v>
      </c>
    </row>
    <row r="57" spans="1:1" ht="15.75" x14ac:dyDescent="0.25">
      <c r="A57" s="2" t="e">
        <f>LEFT(Лист1!#REF!,8)</f>
        <v>#REF!</v>
      </c>
    </row>
    <row r="58" spans="1:1" ht="15.75" x14ac:dyDescent="0.25">
      <c r="A58" s="2" t="e">
        <f>LEFT(Лист1!#REF!,8)</f>
        <v>#REF!</v>
      </c>
    </row>
    <row r="59" spans="1:1" ht="15.75" x14ac:dyDescent="0.25">
      <c r="A59" s="2" t="e">
        <f>LEFT(Лист1!#REF!,8)</f>
        <v>#REF!</v>
      </c>
    </row>
    <row r="60" spans="1:1" ht="15.75" x14ac:dyDescent="0.25">
      <c r="A60" s="2" t="e">
        <f>LEFT(Лист1!#REF!,8)</f>
        <v>#REF!</v>
      </c>
    </row>
    <row r="61" spans="1:1" ht="15.75" x14ac:dyDescent="0.25">
      <c r="A61" s="2" t="e">
        <f>LEFT(Лист1!#REF!,8)</f>
        <v>#REF!</v>
      </c>
    </row>
    <row r="62" spans="1:1" ht="15.75" x14ac:dyDescent="0.25">
      <c r="A62" s="2" t="e">
        <f>LEFT(Лист1!#REF!,8)</f>
        <v>#REF!</v>
      </c>
    </row>
    <row r="63" spans="1:1" ht="15.75" x14ac:dyDescent="0.25">
      <c r="A63" s="2" t="e">
        <f>LEFT(Лист1!#REF!,8)</f>
        <v>#REF!</v>
      </c>
    </row>
    <row r="64" spans="1:1" ht="15.75" x14ac:dyDescent="0.25">
      <c r="A64" s="2" t="e">
        <f>LEFT(Лист1!#REF!,8)</f>
        <v>#REF!</v>
      </c>
    </row>
    <row r="65" spans="1:1" ht="15.75" x14ac:dyDescent="0.25">
      <c r="A65" s="2" t="e">
        <f>LEFT(Лист1!#REF!,8)</f>
        <v>#REF!</v>
      </c>
    </row>
    <row r="66" spans="1:1" ht="15.75" x14ac:dyDescent="0.25">
      <c r="A66" s="2" t="e">
        <f>LEFT(Лист1!#REF!,8)</f>
        <v>#REF!</v>
      </c>
    </row>
    <row r="67" spans="1:1" ht="15.75" x14ac:dyDescent="0.25">
      <c r="A67" s="2" t="e">
        <f>LEFT(Лист1!#REF!,8)</f>
        <v>#REF!</v>
      </c>
    </row>
    <row r="68" spans="1:1" ht="15.75" x14ac:dyDescent="0.25">
      <c r="A68" s="2" t="e">
        <f>LEFT(Лист1!#REF!,8)</f>
        <v>#REF!</v>
      </c>
    </row>
    <row r="69" spans="1:1" ht="15.75" x14ac:dyDescent="0.25">
      <c r="A69" s="2" t="e">
        <f>LEFT(Лист1!#REF!,8)</f>
        <v>#REF!</v>
      </c>
    </row>
    <row r="70" spans="1:1" ht="15.75" x14ac:dyDescent="0.25">
      <c r="A70" s="2" t="e">
        <f>LEFT(Лист1!#REF!,8)</f>
        <v>#REF!</v>
      </c>
    </row>
    <row r="71" spans="1:1" ht="15.75" x14ac:dyDescent="0.25">
      <c r="A71" s="2" t="e">
        <f>LEFT(Лист1!#REF!,8)</f>
        <v>#REF!</v>
      </c>
    </row>
    <row r="72" spans="1:1" ht="15.75" x14ac:dyDescent="0.25">
      <c r="A72" s="2" t="e">
        <f>LEFT(Лист1!#REF!,8)</f>
        <v>#REF!</v>
      </c>
    </row>
    <row r="73" spans="1:1" ht="15.75" x14ac:dyDescent="0.25">
      <c r="A73" s="2" t="e">
        <f>LEFT(Лист1!#REF!,8)</f>
        <v>#REF!</v>
      </c>
    </row>
    <row r="74" spans="1:1" ht="15.75" x14ac:dyDescent="0.25">
      <c r="A74" s="2" t="e">
        <f>LEFT(Лист1!#REF!,8)</f>
        <v>#REF!</v>
      </c>
    </row>
    <row r="75" spans="1:1" ht="15.75" x14ac:dyDescent="0.25">
      <c r="A75" s="2" t="e">
        <f>LEFT(Лист1!#REF!,8)</f>
        <v>#REF!</v>
      </c>
    </row>
    <row r="76" spans="1:1" ht="15.75" x14ac:dyDescent="0.25">
      <c r="A76" s="2" t="e">
        <f>LEFT(Лист1!#REF!,8)</f>
        <v>#REF!</v>
      </c>
    </row>
    <row r="77" spans="1:1" ht="15.75" x14ac:dyDescent="0.25">
      <c r="A77" s="2" t="e">
        <f>LEFT(Лист1!#REF!,8)</f>
        <v>#REF!</v>
      </c>
    </row>
    <row r="78" spans="1:1" ht="15.75" x14ac:dyDescent="0.25">
      <c r="A78" s="2" t="e">
        <f>LEFT(Лист1!#REF!,8)</f>
        <v>#REF!</v>
      </c>
    </row>
    <row r="79" spans="1:1" ht="15.75" x14ac:dyDescent="0.25">
      <c r="A79" s="2" t="e">
        <f>LEFT(Лист1!#REF!,8)</f>
        <v>#REF!</v>
      </c>
    </row>
    <row r="80" spans="1:1" ht="15.75" x14ac:dyDescent="0.25">
      <c r="A80" s="2" t="e">
        <f>LEFT(Лист1!#REF!,8)</f>
        <v>#REF!</v>
      </c>
    </row>
    <row r="81" spans="1:1" ht="15.75" x14ac:dyDescent="0.25">
      <c r="A81" s="2" t="e">
        <f>LEFT(Лист1!#REF!,8)</f>
        <v>#REF!</v>
      </c>
    </row>
    <row r="82" spans="1:1" ht="15.75" x14ac:dyDescent="0.25">
      <c r="A82" s="2" t="e">
        <f>LEFT(Лист1!#REF!,8)</f>
        <v>#REF!</v>
      </c>
    </row>
    <row r="83" spans="1:1" ht="15.75" x14ac:dyDescent="0.25">
      <c r="A83" s="2" t="e">
        <f>LEFT(Лист1!#REF!,8)</f>
        <v>#REF!</v>
      </c>
    </row>
    <row r="84" spans="1:1" ht="15.75" x14ac:dyDescent="0.25">
      <c r="A84" s="2" t="e">
        <f>LEFT(Лист1!#REF!,8)</f>
        <v>#REF!</v>
      </c>
    </row>
    <row r="85" spans="1:1" ht="15.75" x14ac:dyDescent="0.25">
      <c r="A85" s="2" t="e">
        <f>LEFT(Лист1!#REF!,8)</f>
        <v>#REF!</v>
      </c>
    </row>
    <row r="86" spans="1:1" ht="15.75" x14ac:dyDescent="0.25">
      <c r="A86" s="2" t="e">
        <f>LEFT(Лист1!#REF!,8)</f>
        <v>#REF!</v>
      </c>
    </row>
    <row r="87" spans="1:1" ht="15.75" x14ac:dyDescent="0.25">
      <c r="A87" s="2" t="e">
        <f>LEFT(Лист1!#REF!,8)</f>
        <v>#REF!</v>
      </c>
    </row>
    <row r="88" spans="1:1" ht="15.75" x14ac:dyDescent="0.25">
      <c r="A88" s="2" t="e">
        <f>LEFT(Лист1!#REF!,8)</f>
        <v>#REF!</v>
      </c>
    </row>
    <row r="89" spans="1:1" ht="15.75" x14ac:dyDescent="0.25">
      <c r="A89" s="2" t="e">
        <f>LEFT(Лист1!#REF!,8)</f>
        <v>#REF!</v>
      </c>
    </row>
    <row r="90" spans="1:1" ht="15.75" x14ac:dyDescent="0.25">
      <c r="A90" s="2" t="e">
        <f>LEFT(Лист1!#REF!,8)</f>
        <v>#REF!</v>
      </c>
    </row>
    <row r="91" spans="1:1" ht="15.75" x14ac:dyDescent="0.25">
      <c r="A91" s="2" t="e">
        <f>LEFT(Лист1!#REF!,8)</f>
        <v>#REF!</v>
      </c>
    </row>
    <row r="92" spans="1:1" ht="15.75" x14ac:dyDescent="0.25">
      <c r="A92" s="2" t="e">
        <f>LEFT(Лист1!#REF!,8)</f>
        <v>#REF!</v>
      </c>
    </row>
    <row r="93" spans="1:1" ht="15.75" x14ac:dyDescent="0.25">
      <c r="A93" s="2" t="e">
        <f>LEFT(Лист1!#REF!,8)</f>
        <v>#REF!</v>
      </c>
    </row>
    <row r="94" spans="1:1" ht="15.75" x14ac:dyDescent="0.25">
      <c r="A94" s="2" t="e">
        <f>LEFT(Лист1!#REF!,8)</f>
        <v>#REF!</v>
      </c>
    </row>
    <row r="95" spans="1:1" ht="15.75" x14ac:dyDescent="0.25">
      <c r="A95" s="2" t="e">
        <f>LEFT(Лист1!#REF!,8)</f>
        <v>#REF!</v>
      </c>
    </row>
    <row r="96" spans="1:1" ht="15.75" x14ac:dyDescent="0.25">
      <c r="A96" s="2" t="e">
        <f>LEFT(Лист1!#REF!,8)</f>
        <v>#REF!</v>
      </c>
    </row>
    <row r="97" spans="1:1" ht="15.75" x14ac:dyDescent="0.25">
      <c r="A97" s="2" t="e">
        <f>LEFT(Лист1!#REF!,8)</f>
        <v>#REF!</v>
      </c>
    </row>
    <row r="98" spans="1:1" ht="15.75" x14ac:dyDescent="0.25">
      <c r="A98" s="2" t="e">
        <f>LEFT(Лист1!#REF!,8)</f>
        <v>#REF!</v>
      </c>
    </row>
    <row r="99" spans="1:1" ht="15.75" x14ac:dyDescent="0.25">
      <c r="A99" s="2" t="e">
        <f>LEFT(Лист1!#REF!,8)</f>
        <v>#REF!</v>
      </c>
    </row>
    <row r="100" spans="1:1" ht="15.75" x14ac:dyDescent="0.25">
      <c r="A100" s="2" t="e">
        <f>LEFT(Лист1!#REF!,8)</f>
        <v>#REF!</v>
      </c>
    </row>
    <row r="101" spans="1:1" ht="15.75" x14ac:dyDescent="0.25">
      <c r="A101" s="2" t="e">
        <f>LEFT(Лист1!#REF!,8)</f>
        <v>#REF!</v>
      </c>
    </row>
    <row r="102" spans="1:1" ht="15.75" x14ac:dyDescent="0.25">
      <c r="A102" s="2" t="e">
        <f>LEFT(Лист1!#REF!,8)</f>
        <v>#REF!</v>
      </c>
    </row>
    <row r="103" spans="1:1" ht="15.75" x14ac:dyDescent="0.25">
      <c r="A103" s="2" t="e">
        <f>LEFT(Лист1!#REF!,8)</f>
        <v>#REF!</v>
      </c>
    </row>
    <row r="104" spans="1:1" ht="15.75" x14ac:dyDescent="0.25">
      <c r="A104" s="2" t="e">
        <f>LEFT(Лист1!#REF!,8)</f>
        <v>#REF!</v>
      </c>
    </row>
    <row r="105" spans="1:1" ht="15.75" x14ac:dyDescent="0.25">
      <c r="A105" s="2" t="e">
        <f>LEFT(Лист1!#REF!,8)</f>
        <v>#REF!</v>
      </c>
    </row>
    <row r="106" spans="1:1" ht="15.75" x14ac:dyDescent="0.25">
      <c r="A106" s="2" t="e">
        <f>LEFT(Лист1!#REF!,8)</f>
        <v>#REF!</v>
      </c>
    </row>
    <row r="107" spans="1:1" ht="15.75" x14ac:dyDescent="0.25">
      <c r="A107" s="2" t="e">
        <f>LEFT(Лист1!#REF!,8)</f>
        <v>#REF!</v>
      </c>
    </row>
    <row r="108" spans="1:1" ht="15.75" x14ac:dyDescent="0.25">
      <c r="A108" s="2" t="e">
        <f>LEFT(Лист1!#REF!,8)</f>
        <v>#REF!</v>
      </c>
    </row>
    <row r="109" spans="1:1" ht="15.75" x14ac:dyDescent="0.25">
      <c r="A109" s="2" t="e">
        <f>LEFT(Лист1!#REF!,8)</f>
        <v>#REF!</v>
      </c>
    </row>
    <row r="110" spans="1:1" ht="15.75" x14ac:dyDescent="0.25">
      <c r="A110" s="2" t="e">
        <f>LEFT(Лист1!#REF!,8)</f>
        <v>#REF!</v>
      </c>
    </row>
    <row r="111" spans="1:1" ht="15.75" x14ac:dyDescent="0.25">
      <c r="A111" s="2" t="e">
        <f>LEFT(Лист1!#REF!,8)</f>
        <v>#REF!</v>
      </c>
    </row>
    <row r="112" spans="1:1" ht="15.75" x14ac:dyDescent="0.25">
      <c r="A112" s="2" t="e">
        <f>LEFT(Лист1!#REF!,8)</f>
        <v>#REF!</v>
      </c>
    </row>
    <row r="113" spans="1:1" ht="15.75" x14ac:dyDescent="0.25">
      <c r="A113" s="2" t="e">
        <f>LEFT(Лист1!#REF!,8)</f>
        <v>#REF!</v>
      </c>
    </row>
    <row r="114" spans="1:1" ht="15.75" x14ac:dyDescent="0.25">
      <c r="A114" s="2" t="e">
        <f>LEFT(Лист1!#REF!,8)</f>
        <v>#REF!</v>
      </c>
    </row>
    <row r="115" spans="1:1" ht="15.75" x14ac:dyDescent="0.25">
      <c r="A115" s="2" t="e">
        <f>LEFT(Лист1!#REF!,8)</f>
        <v>#REF!</v>
      </c>
    </row>
    <row r="116" spans="1:1" ht="15.75" x14ac:dyDescent="0.25">
      <c r="A116" s="2" t="e">
        <f>LEFT(Лист1!#REF!,8)</f>
        <v>#REF!</v>
      </c>
    </row>
    <row r="117" spans="1:1" ht="15.75" x14ac:dyDescent="0.25">
      <c r="A117" s="2" t="e">
        <f>LEFT(Лист1!#REF!,8)</f>
        <v>#REF!</v>
      </c>
    </row>
    <row r="118" spans="1:1" ht="15.75" x14ac:dyDescent="0.25">
      <c r="A118" s="2" t="e">
        <f>LEFT(Лист1!#REF!,8)</f>
        <v>#REF!</v>
      </c>
    </row>
    <row r="119" spans="1:1" ht="15.75" x14ac:dyDescent="0.25">
      <c r="A119" s="2" t="e">
        <f>LEFT(Лист1!#REF!,8)</f>
        <v>#REF!</v>
      </c>
    </row>
    <row r="120" spans="1:1" ht="15.75" x14ac:dyDescent="0.25">
      <c r="A120" s="2" t="e">
        <f>LEFT(Лист1!#REF!,8)</f>
        <v>#REF!</v>
      </c>
    </row>
    <row r="121" spans="1:1" ht="15.75" x14ac:dyDescent="0.25">
      <c r="A121" s="2" t="e">
        <f>LEFT(Лист1!#REF!,8)</f>
        <v>#REF!</v>
      </c>
    </row>
    <row r="122" spans="1:1" ht="15.75" x14ac:dyDescent="0.25">
      <c r="A122" s="2" t="e">
        <f>LEFT(Лист1!#REF!,8)</f>
        <v>#REF!</v>
      </c>
    </row>
    <row r="123" spans="1:1" ht="15.75" x14ac:dyDescent="0.25">
      <c r="A123" s="2" t="e">
        <f>LEFT(Лист1!#REF!,8)</f>
        <v>#REF!</v>
      </c>
    </row>
    <row r="124" spans="1:1" ht="15.75" x14ac:dyDescent="0.25">
      <c r="A124" s="2" t="e">
        <f>LEFT(Лист1!#REF!,8)</f>
        <v>#REF!</v>
      </c>
    </row>
    <row r="125" spans="1:1" ht="15.75" x14ac:dyDescent="0.25">
      <c r="A125" s="2" t="e">
        <f>LEFT(Лист1!#REF!,8)</f>
        <v>#REF!</v>
      </c>
    </row>
    <row r="126" spans="1:1" ht="15.75" x14ac:dyDescent="0.25">
      <c r="A126" s="2" t="e">
        <f>LEFT(Лист1!#REF!,8)</f>
        <v>#REF!</v>
      </c>
    </row>
    <row r="127" spans="1:1" ht="15.75" x14ac:dyDescent="0.25">
      <c r="A127" s="2" t="e">
        <f>LEFT(Лист1!#REF!,8)</f>
        <v>#REF!</v>
      </c>
    </row>
    <row r="128" spans="1:1" ht="15.75" x14ac:dyDescent="0.25">
      <c r="A128" s="2" t="e">
        <f>LEFT(Лист1!#REF!,8)</f>
        <v>#REF!</v>
      </c>
    </row>
    <row r="129" spans="1:1" ht="15.75" x14ac:dyDescent="0.25">
      <c r="A129" s="2" t="e">
        <f>LEFT(Лист1!#REF!,8)</f>
        <v>#REF!</v>
      </c>
    </row>
    <row r="130" spans="1:1" ht="15.75" x14ac:dyDescent="0.25">
      <c r="A130" s="2" t="e">
        <f>LEFT(Лист1!#REF!,8)</f>
        <v>#REF!</v>
      </c>
    </row>
    <row r="131" spans="1:1" ht="15.75" x14ac:dyDescent="0.25">
      <c r="A131" s="2" t="e">
        <f>LEFT(Лист1!#REF!,8)</f>
        <v>#REF!</v>
      </c>
    </row>
    <row r="132" spans="1:1" ht="15.75" x14ac:dyDescent="0.25">
      <c r="A132" s="2" t="e">
        <f>LEFT(Лист1!#REF!,8)</f>
        <v>#REF!</v>
      </c>
    </row>
    <row r="133" spans="1:1" ht="15.75" x14ac:dyDescent="0.25">
      <c r="A133" s="2" t="e">
        <f>LEFT(Лист1!#REF!,8)</f>
        <v>#REF!</v>
      </c>
    </row>
    <row r="134" spans="1:1" ht="15.75" x14ac:dyDescent="0.25">
      <c r="A134" s="2" t="e">
        <f>LEFT(Лист1!#REF!,8)</f>
        <v>#REF!</v>
      </c>
    </row>
    <row r="135" spans="1:1" ht="15.75" x14ac:dyDescent="0.25">
      <c r="A135" s="2" t="e">
        <f>LEFT(Лист1!#REF!,8)</f>
        <v>#REF!</v>
      </c>
    </row>
    <row r="136" spans="1:1" ht="15.75" x14ac:dyDescent="0.25">
      <c r="A136" s="2" t="e">
        <f>LEFT(Лист1!#REF!,8)</f>
        <v>#REF!</v>
      </c>
    </row>
    <row r="137" spans="1:1" ht="15.75" x14ac:dyDescent="0.25">
      <c r="A137" s="2" t="e">
        <f>LEFT(Лист1!#REF!,8)</f>
        <v>#REF!</v>
      </c>
    </row>
    <row r="138" spans="1:1" ht="15.75" x14ac:dyDescent="0.25">
      <c r="A138" s="2" t="e">
        <f>LEFT(Лист1!#REF!,8)</f>
        <v>#REF!</v>
      </c>
    </row>
    <row r="139" spans="1:1" ht="15.75" x14ac:dyDescent="0.25">
      <c r="A139" s="2" t="e">
        <f>LEFT(Лист1!#REF!,8)</f>
        <v>#REF!</v>
      </c>
    </row>
    <row r="140" spans="1:1" ht="15.75" x14ac:dyDescent="0.25">
      <c r="A140" s="2" t="e">
        <f>LEFT(Лист1!#REF!,8)</f>
        <v>#REF!</v>
      </c>
    </row>
    <row r="141" spans="1:1" ht="15.75" x14ac:dyDescent="0.25">
      <c r="A141" s="2" t="e">
        <f>LEFT(Лист1!#REF!,8)</f>
        <v>#REF!</v>
      </c>
    </row>
    <row r="142" spans="1:1" ht="15.75" x14ac:dyDescent="0.25">
      <c r="A142" s="2" t="e">
        <f>LEFT(Лист1!#REF!,8)</f>
        <v>#REF!</v>
      </c>
    </row>
    <row r="143" spans="1:1" ht="15.75" x14ac:dyDescent="0.25">
      <c r="A143" s="2" t="e">
        <f>LEFT(Лист1!#REF!,8)</f>
        <v>#REF!</v>
      </c>
    </row>
    <row r="144" spans="1:1" ht="15.75" x14ac:dyDescent="0.25">
      <c r="A144" s="2" t="e">
        <f>LEFT(Лист1!#REF!,8)</f>
        <v>#REF!</v>
      </c>
    </row>
    <row r="145" spans="1:1" ht="15.75" x14ac:dyDescent="0.25">
      <c r="A145" s="2" t="e">
        <f>LEFT(Лист1!#REF!,8)</f>
        <v>#REF!</v>
      </c>
    </row>
    <row r="146" spans="1:1" ht="15.75" x14ac:dyDescent="0.25">
      <c r="A146" s="2" t="e">
        <f>LEFT(Лист1!#REF!,8)</f>
        <v>#REF!</v>
      </c>
    </row>
    <row r="147" spans="1:1" ht="15.75" x14ac:dyDescent="0.25">
      <c r="A147" s="2" t="e">
        <f>LEFT(Лист1!#REF!,8)</f>
        <v>#REF!</v>
      </c>
    </row>
    <row r="148" spans="1:1" ht="15.75" x14ac:dyDescent="0.25">
      <c r="A148" s="2" t="e">
        <f>LEFT(Лист1!#REF!,8)</f>
        <v>#REF!</v>
      </c>
    </row>
    <row r="149" spans="1:1" ht="15.75" x14ac:dyDescent="0.25">
      <c r="A149" s="2" t="e">
        <f>LEFT(Лист1!#REF!,8)</f>
        <v>#REF!</v>
      </c>
    </row>
    <row r="150" spans="1:1" ht="15.75" x14ac:dyDescent="0.25">
      <c r="A150" s="2" t="e">
        <f>LEFT(Лист1!#REF!,8)</f>
        <v>#REF!</v>
      </c>
    </row>
    <row r="151" spans="1:1" ht="15.75" x14ac:dyDescent="0.25">
      <c r="A151" s="2" t="e">
        <f>LEFT(Лист1!#REF!,8)</f>
        <v>#REF!</v>
      </c>
    </row>
    <row r="152" spans="1:1" ht="15.75" x14ac:dyDescent="0.25">
      <c r="A152" s="2" t="e">
        <f>LEFT(Лист1!#REF!,8)</f>
        <v>#REF!</v>
      </c>
    </row>
    <row r="153" spans="1:1" ht="15.75" x14ac:dyDescent="0.25">
      <c r="A153" s="2" t="e">
        <f>LEFT(Лист1!#REF!,8)</f>
        <v>#REF!</v>
      </c>
    </row>
    <row r="154" spans="1:1" ht="15.75" x14ac:dyDescent="0.25">
      <c r="A154" s="2" t="e">
        <f>LEFT(Лист1!#REF!,8)</f>
        <v>#REF!</v>
      </c>
    </row>
    <row r="155" spans="1:1" ht="15.75" x14ac:dyDescent="0.25">
      <c r="A155" s="2" t="e">
        <f>LEFT(Лист1!#REF!,8)</f>
        <v>#REF!</v>
      </c>
    </row>
    <row r="156" spans="1:1" ht="15.75" x14ac:dyDescent="0.25">
      <c r="A156" s="2" t="e">
        <f>LEFT(Лист1!#REF!,8)</f>
        <v>#REF!</v>
      </c>
    </row>
    <row r="157" spans="1:1" ht="15.75" x14ac:dyDescent="0.25">
      <c r="A157" s="2" t="e">
        <f>LEFT(Лист1!#REF!,8)</f>
        <v>#REF!</v>
      </c>
    </row>
    <row r="158" spans="1:1" ht="15.75" x14ac:dyDescent="0.25">
      <c r="A158" s="2" t="e">
        <f>LEFT(Лист1!#REF!,8)</f>
        <v>#REF!</v>
      </c>
    </row>
    <row r="159" spans="1:1" ht="15.75" x14ac:dyDescent="0.25">
      <c r="A159" s="2" t="e">
        <f>LEFT(Лист1!#REF!,8)</f>
        <v>#REF!</v>
      </c>
    </row>
    <row r="160" spans="1:1" ht="15.75" x14ac:dyDescent="0.25">
      <c r="A160" s="2" t="e">
        <f>LEFT(Лист1!#REF!,8)</f>
        <v>#REF!</v>
      </c>
    </row>
    <row r="161" spans="1:1" ht="15.75" x14ac:dyDescent="0.25">
      <c r="A161" s="2" t="e">
        <f>LEFT(Лист1!#REF!,8)</f>
        <v>#REF!</v>
      </c>
    </row>
    <row r="162" spans="1:1" ht="15.75" x14ac:dyDescent="0.25">
      <c r="A162" s="2" t="e">
        <f>LEFT(Лист1!#REF!,8)</f>
        <v>#REF!</v>
      </c>
    </row>
    <row r="163" spans="1:1" ht="15.75" x14ac:dyDescent="0.25">
      <c r="A163" s="2" t="e">
        <f>LEFT(Лист1!#REF!,8)</f>
        <v>#REF!</v>
      </c>
    </row>
    <row r="164" spans="1:1" ht="15.75" x14ac:dyDescent="0.25">
      <c r="A164" s="2" t="e">
        <f>LEFT(Лист1!#REF!,8)</f>
        <v>#REF!</v>
      </c>
    </row>
    <row r="165" spans="1:1" ht="15.75" x14ac:dyDescent="0.25">
      <c r="A165" s="2" t="e">
        <f>LEFT(Лист1!#REF!,8)</f>
        <v>#REF!</v>
      </c>
    </row>
    <row r="166" spans="1:1" ht="15.75" x14ac:dyDescent="0.25">
      <c r="A166" s="2" t="e">
        <f>LEFT(Лист1!#REF!,8)</f>
        <v>#REF!</v>
      </c>
    </row>
    <row r="167" spans="1:1" ht="15.75" x14ac:dyDescent="0.25">
      <c r="A167" s="2" t="e">
        <f>LEFT(Лист1!#REF!,8)</f>
        <v>#REF!</v>
      </c>
    </row>
    <row r="168" spans="1:1" ht="15.75" x14ac:dyDescent="0.25">
      <c r="A168" s="2" t="e">
        <f>LEFT(Лист1!#REF!,8)</f>
        <v>#REF!</v>
      </c>
    </row>
    <row r="169" spans="1:1" ht="15.75" x14ac:dyDescent="0.25">
      <c r="A169" s="2" t="e">
        <f>LEFT(Лист1!#REF!,8)</f>
        <v>#REF!</v>
      </c>
    </row>
    <row r="170" spans="1:1" ht="15.75" x14ac:dyDescent="0.25">
      <c r="A170" s="2" t="e">
        <f>LEFT(Лист1!#REF!,8)</f>
        <v>#REF!</v>
      </c>
    </row>
    <row r="171" spans="1:1" ht="15.75" x14ac:dyDescent="0.25">
      <c r="A171" s="2" t="e">
        <f>LEFT(Лист1!#REF!,8)</f>
        <v>#REF!</v>
      </c>
    </row>
    <row r="172" spans="1:1" ht="15.75" x14ac:dyDescent="0.25">
      <c r="A172" s="2" t="e">
        <f>LEFT(Лист1!#REF!,8)</f>
        <v>#REF!</v>
      </c>
    </row>
    <row r="173" spans="1:1" ht="15.75" x14ac:dyDescent="0.25">
      <c r="A173" s="2" t="e">
        <f>LEFT(Лист1!#REF!,8)</f>
        <v>#REF!</v>
      </c>
    </row>
    <row r="174" spans="1:1" ht="15.75" x14ac:dyDescent="0.25">
      <c r="A174" s="2" t="e">
        <f>LEFT(Лист1!#REF!,8)</f>
        <v>#REF!</v>
      </c>
    </row>
    <row r="175" spans="1:1" ht="15.75" x14ac:dyDescent="0.25">
      <c r="A175" s="2" t="e">
        <f>LEFT(Лист1!#REF!,8)</f>
        <v>#REF!</v>
      </c>
    </row>
    <row r="176" spans="1:1" ht="15.75" x14ac:dyDescent="0.25">
      <c r="A176" s="2" t="e">
        <f>LEFT(Лист1!#REF!,8)</f>
        <v>#REF!</v>
      </c>
    </row>
    <row r="177" spans="1:1" ht="15.75" x14ac:dyDescent="0.25">
      <c r="A177" s="2" t="e">
        <f>LEFT(Лист1!#REF!,8)</f>
        <v>#REF!</v>
      </c>
    </row>
    <row r="178" spans="1:1" ht="15.75" x14ac:dyDescent="0.25">
      <c r="A178" s="2" t="e">
        <f>LEFT(Лист1!#REF!,8)</f>
        <v>#REF!</v>
      </c>
    </row>
    <row r="179" spans="1:1" ht="15.75" x14ac:dyDescent="0.25">
      <c r="A179" s="2" t="e">
        <f>LEFT(Лист1!#REF!,8)</f>
        <v>#REF!</v>
      </c>
    </row>
    <row r="180" spans="1:1" ht="15.75" x14ac:dyDescent="0.25">
      <c r="A180" s="2" t="e">
        <f>LEFT(Лист1!#REF!,8)</f>
        <v>#REF!</v>
      </c>
    </row>
    <row r="181" spans="1:1" ht="15.75" x14ac:dyDescent="0.25">
      <c r="A181" s="2" t="e">
        <f>LEFT(Лист1!#REF!,8)</f>
        <v>#REF!</v>
      </c>
    </row>
    <row r="182" spans="1:1" ht="15.75" x14ac:dyDescent="0.25">
      <c r="A182" s="2" t="e">
        <f>LEFT(Лист1!#REF!,8)</f>
        <v>#REF!</v>
      </c>
    </row>
    <row r="183" spans="1:1" ht="15.75" x14ac:dyDescent="0.25">
      <c r="A183" s="2" t="e">
        <f>LEFT(Лист1!#REF!,8)</f>
        <v>#REF!</v>
      </c>
    </row>
    <row r="184" spans="1:1" ht="15.75" x14ac:dyDescent="0.25">
      <c r="A184" s="2" t="e">
        <f>LEFT(Лист1!#REF!,8)</f>
        <v>#REF!</v>
      </c>
    </row>
    <row r="185" spans="1:1" ht="15.75" x14ac:dyDescent="0.25">
      <c r="A185" s="2" t="e">
        <f>LEFT(Лист1!#REF!,8)</f>
        <v>#REF!</v>
      </c>
    </row>
    <row r="186" spans="1:1" ht="15.75" x14ac:dyDescent="0.25">
      <c r="A186" s="2" t="e">
        <f>LEFT(Лист1!#REF!,8)</f>
        <v>#REF!</v>
      </c>
    </row>
    <row r="187" spans="1:1" ht="15.75" x14ac:dyDescent="0.25">
      <c r="A187" s="2" t="e">
        <f>LEFT(Лист1!#REF!,8)</f>
        <v>#REF!</v>
      </c>
    </row>
    <row r="188" spans="1:1" ht="15.75" x14ac:dyDescent="0.25">
      <c r="A188" s="2" t="e">
        <f>LEFT(Лист1!#REF!,8)</f>
        <v>#REF!</v>
      </c>
    </row>
    <row r="189" spans="1:1" ht="15.75" x14ac:dyDescent="0.25">
      <c r="A189" s="2" t="e">
        <f>LEFT(Лист1!#REF!,8)</f>
        <v>#REF!</v>
      </c>
    </row>
    <row r="190" spans="1:1" ht="15.75" x14ac:dyDescent="0.25">
      <c r="A190" s="2" t="e">
        <f>LEFT(Лист1!#REF!,8)</f>
        <v>#REF!</v>
      </c>
    </row>
    <row r="191" spans="1:1" ht="15.75" x14ac:dyDescent="0.25">
      <c r="A191" s="2" t="e">
        <f>LEFT(Лист1!#REF!,8)</f>
        <v>#REF!</v>
      </c>
    </row>
    <row r="192" spans="1:1" ht="15.75" x14ac:dyDescent="0.25">
      <c r="A192" s="2" t="e">
        <f>LEFT(Лист1!#REF!,8)</f>
        <v>#REF!</v>
      </c>
    </row>
    <row r="193" spans="1:1" ht="15.75" x14ac:dyDescent="0.25">
      <c r="A193" s="2" t="str">
        <f>LEFT(Лист1!B11,8)</f>
        <v>53701000</v>
      </c>
    </row>
    <row r="194" spans="1:1" ht="15.75" x14ac:dyDescent="0.25">
      <c r="A194" s="2" t="e">
        <f>LEFT(Лист1!#REF!,8)</f>
        <v>#REF!</v>
      </c>
    </row>
    <row r="195" spans="1:1" ht="15.75" x14ac:dyDescent="0.25">
      <c r="A195" s="2" t="e">
        <f>LEFT(Лист1!#REF!,8)</f>
        <v>#REF!</v>
      </c>
    </row>
    <row r="196" spans="1:1" ht="15.75" x14ac:dyDescent="0.25">
      <c r="A196" s="2" t="e">
        <f>LEFT(Лист1!#REF!,8)</f>
        <v>#REF!</v>
      </c>
    </row>
    <row r="197" spans="1:1" ht="15.75" x14ac:dyDescent="0.25">
      <c r="A197" s="2" t="e">
        <f>LEFT(Лист1!#REF!,8)</f>
        <v>#REF!</v>
      </c>
    </row>
    <row r="198" spans="1:1" ht="15.75" x14ac:dyDescent="0.25">
      <c r="A198" s="2" t="e">
        <f>LEFT(Лист1!#REF!,8)</f>
        <v>#REF!</v>
      </c>
    </row>
    <row r="199" spans="1:1" ht="15.75" x14ac:dyDescent="0.25">
      <c r="A199" s="2" t="e">
        <f>LEFT(Лист1!#REF!,8)</f>
        <v>#REF!</v>
      </c>
    </row>
    <row r="200" spans="1:1" ht="15.75" x14ac:dyDescent="0.25">
      <c r="A200" s="2" t="e">
        <f>LEFT(Лист1!#REF!,8)</f>
        <v>#REF!</v>
      </c>
    </row>
    <row r="201" spans="1:1" ht="15.75" x14ac:dyDescent="0.25">
      <c r="A201" s="2" t="e">
        <f>LEFT(Лист1!#REF!,8)</f>
        <v>#REF!</v>
      </c>
    </row>
    <row r="202" spans="1:1" ht="15.75" x14ac:dyDescent="0.25">
      <c r="A202" s="2" t="e">
        <f>LEFT(Лист1!#REF!,8)</f>
        <v>#REF!</v>
      </c>
    </row>
    <row r="203" spans="1:1" ht="15.75" x14ac:dyDescent="0.25">
      <c r="A203" s="2" t="e">
        <f>LEFT(Лист1!#REF!,8)</f>
        <v>#REF!</v>
      </c>
    </row>
    <row r="204" spans="1:1" ht="15.75" x14ac:dyDescent="0.25">
      <c r="A204" s="2" t="e">
        <f>LEFT(Лист1!#REF!,8)</f>
        <v>#REF!</v>
      </c>
    </row>
    <row r="205" spans="1:1" ht="15.75" x14ac:dyDescent="0.25">
      <c r="A205" s="2" t="e">
        <f>LEFT(Лист1!#REF!,8)</f>
        <v>#REF!</v>
      </c>
    </row>
    <row r="206" spans="1:1" ht="15.75" x14ac:dyDescent="0.25">
      <c r="A206" s="2" t="e">
        <f>LEFT(Лист1!#REF!,8)</f>
        <v>#REF!</v>
      </c>
    </row>
    <row r="207" spans="1:1" ht="15.75" x14ac:dyDescent="0.25">
      <c r="A207" s="2" t="e">
        <f>LEFT(Лист1!#REF!,8)</f>
        <v>#REF!</v>
      </c>
    </row>
    <row r="208" spans="1:1" ht="15.75" x14ac:dyDescent="0.25">
      <c r="A208" s="2" t="e">
        <f>LEFT(Лист1!#REF!,8)</f>
        <v>#REF!</v>
      </c>
    </row>
    <row r="209" spans="1:1" ht="15.75" x14ac:dyDescent="0.25">
      <c r="A209" s="2" t="e">
        <f>LEFT(Лист1!#REF!,8)</f>
        <v>#REF!</v>
      </c>
    </row>
    <row r="210" spans="1:1" ht="15.75" x14ac:dyDescent="0.25">
      <c r="A210" s="2" t="e">
        <f>LEFT(Лист1!#REF!,8)</f>
        <v>#REF!</v>
      </c>
    </row>
    <row r="211" spans="1:1" ht="15.75" x14ac:dyDescent="0.25">
      <c r="A211" s="2" t="e">
        <f>LEFT(Лист1!#REF!,8)</f>
        <v>#REF!</v>
      </c>
    </row>
    <row r="212" spans="1:1" ht="15.75" x14ac:dyDescent="0.25">
      <c r="A212" s="2" t="e">
        <f>LEFT(Лист1!#REF!,8)</f>
        <v>#REF!</v>
      </c>
    </row>
    <row r="213" spans="1:1" ht="15.75" x14ac:dyDescent="0.25">
      <c r="A213" s="2" t="e">
        <f>LEFT(Лист1!#REF!,8)</f>
        <v>#REF!</v>
      </c>
    </row>
    <row r="214" spans="1:1" ht="15.75" x14ac:dyDescent="0.25">
      <c r="A214" s="2" t="e">
        <f>LEFT(Лист1!#REF!,8)</f>
        <v>#REF!</v>
      </c>
    </row>
    <row r="215" spans="1:1" ht="15.75" x14ac:dyDescent="0.25">
      <c r="A215" s="2" t="e">
        <f>LEFT(Лист1!#REF!,8)</f>
        <v>#REF!</v>
      </c>
    </row>
    <row r="216" spans="1:1" ht="15.75" x14ac:dyDescent="0.25">
      <c r="A216" s="2" t="e">
        <f>LEFT(Лист1!#REF!,8)</f>
        <v>#REF!</v>
      </c>
    </row>
    <row r="217" spans="1:1" ht="15.75" x14ac:dyDescent="0.25">
      <c r="A217" s="2" t="e">
        <f>LEFT(Лист1!#REF!,8)</f>
        <v>#REF!</v>
      </c>
    </row>
    <row r="218" spans="1:1" ht="15.75" x14ac:dyDescent="0.25">
      <c r="A218" s="2" t="e">
        <f>LEFT(Лист1!#REF!,8)</f>
        <v>#REF!</v>
      </c>
    </row>
    <row r="219" spans="1:1" ht="15.75" x14ac:dyDescent="0.25">
      <c r="A219" s="2" t="e">
        <f>LEFT(Лист1!#REF!,8)</f>
        <v>#REF!</v>
      </c>
    </row>
    <row r="220" spans="1:1" ht="15.75" x14ac:dyDescent="0.25">
      <c r="A220" s="2" t="e">
        <f>LEFT(Лист1!#REF!,8)</f>
        <v>#REF!</v>
      </c>
    </row>
    <row r="221" spans="1:1" ht="15.75" x14ac:dyDescent="0.25">
      <c r="A221" s="2" t="str">
        <f>LEFT(Лист1!B12,8)</f>
        <v>53712000</v>
      </c>
    </row>
    <row r="222" spans="1:1" ht="15.75" x14ac:dyDescent="0.25">
      <c r="A222" s="2" t="e">
        <f>LEFT(Лист1!#REF!,8)</f>
        <v>#REF!</v>
      </c>
    </row>
    <row r="223" spans="1:1" ht="15.75" x14ac:dyDescent="0.25">
      <c r="A223" s="2" t="e">
        <f>LEFT(Лист1!#REF!,8)</f>
        <v>#REF!</v>
      </c>
    </row>
    <row r="224" spans="1:1" ht="15.75" x14ac:dyDescent="0.25">
      <c r="A224" s="2" t="e">
        <f>LEFT(Лист1!#REF!,8)</f>
        <v>#REF!</v>
      </c>
    </row>
    <row r="225" spans="1:1" ht="15.75" x14ac:dyDescent="0.25">
      <c r="A225" s="2" t="e">
        <f>LEFT(Лист1!#REF!,8)</f>
        <v>#REF!</v>
      </c>
    </row>
    <row r="226" spans="1:1" ht="15.75" x14ac:dyDescent="0.25">
      <c r="A226" s="2" t="e">
        <f>LEFT(Лист1!#REF!,8)</f>
        <v>#REF!</v>
      </c>
    </row>
    <row r="227" spans="1:1" ht="15.75" x14ac:dyDescent="0.25">
      <c r="A227" s="2" t="e">
        <f>LEFT(Лист1!#REF!,8)</f>
        <v>#REF!</v>
      </c>
    </row>
    <row r="228" spans="1:1" ht="15.75" x14ac:dyDescent="0.25">
      <c r="A228" s="2" t="e">
        <f>LEFT(Лист1!#REF!,8)</f>
        <v>#REF!</v>
      </c>
    </row>
    <row r="229" spans="1:1" ht="15.75" x14ac:dyDescent="0.25">
      <c r="A229" s="2" t="e">
        <f>LEFT(Лист1!#REF!,8)</f>
        <v>#REF!</v>
      </c>
    </row>
    <row r="230" spans="1:1" ht="15.75" x14ac:dyDescent="0.25">
      <c r="A230" s="2" t="e">
        <f>LEFT(Лист1!#REF!,8)</f>
        <v>#REF!</v>
      </c>
    </row>
    <row r="231" spans="1:1" ht="15.75" x14ac:dyDescent="0.25">
      <c r="A231" s="2" t="e">
        <f>LEFT(Лист1!#REF!,8)</f>
        <v>#REF!</v>
      </c>
    </row>
    <row r="232" spans="1:1" ht="15.75" x14ac:dyDescent="0.25">
      <c r="A232" s="2" t="e">
        <f>LEFT(Лист1!#REF!,8)</f>
        <v>#REF!</v>
      </c>
    </row>
    <row r="233" spans="1:1" ht="15.75" x14ac:dyDescent="0.25">
      <c r="A233" s="2" t="e">
        <f>LEFT(Лист1!#REF!,8)</f>
        <v>#REF!</v>
      </c>
    </row>
    <row r="234" spans="1:1" ht="15.75" x14ac:dyDescent="0.25">
      <c r="A234" s="2" t="e">
        <f>LEFT(Лист1!#REF!,8)</f>
        <v>#REF!</v>
      </c>
    </row>
    <row r="235" spans="1:1" ht="15.75" x14ac:dyDescent="0.25">
      <c r="A235" s="2" t="e">
        <f>LEFT(Лист1!#REF!,8)</f>
        <v>#REF!</v>
      </c>
    </row>
    <row r="236" spans="1:1" ht="15.75" x14ac:dyDescent="0.25">
      <c r="A236" s="2" t="e">
        <f>LEFT(Лист1!#REF!,8)</f>
        <v>#REF!</v>
      </c>
    </row>
    <row r="237" spans="1:1" ht="15.75" x14ac:dyDescent="0.25">
      <c r="A237" s="2" t="e">
        <f>LEFT(Лист1!#REF!,8)</f>
        <v>#REF!</v>
      </c>
    </row>
    <row r="238" spans="1:1" ht="15.75" x14ac:dyDescent="0.25">
      <c r="A238" s="2" t="e">
        <f>LEFT(Лист1!#REF!,8)</f>
        <v>#REF!</v>
      </c>
    </row>
    <row r="239" spans="1:1" ht="15.75" x14ac:dyDescent="0.25">
      <c r="A239" s="2" t="e">
        <f>LEFT(Лист1!#REF!,8)</f>
        <v>#REF!</v>
      </c>
    </row>
    <row r="240" spans="1:1" ht="15.75" x14ac:dyDescent="0.25">
      <c r="A240" s="2" t="e">
        <f>LEFT(Лист1!#REF!,8)</f>
        <v>#REF!</v>
      </c>
    </row>
    <row r="241" spans="1:1" ht="15.75" x14ac:dyDescent="0.25">
      <c r="A241" s="2" t="e">
        <f>LEFT(Лист1!#REF!,8)</f>
        <v>#REF!</v>
      </c>
    </row>
    <row r="242" spans="1:1" ht="15.75" x14ac:dyDescent="0.25">
      <c r="A242" s="2" t="e">
        <f>LEFT(Лист1!#REF!,8)</f>
        <v>#REF!</v>
      </c>
    </row>
    <row r="243" spans="1:1" ht="15.75" x14ac:dyDescent="0.25">
      <c r="A243" s="2" t="e">
        <f>LEFT(Лист1!#REF!,8)</f>
        <v>#REF!</v>
      </c>
    </row>
    <row r="244" spans="1:1" ht="15.75" x14ac:dyDescent="0.25">
      <c r="A244" s="2" t="e">
        <f>LEFT(Лист1!#REF!,8)</f>
        <v>#REF!</v>
      </c>
    </row>
    <row r="245" spans="1:1" ht="15.75" x14ac:dyDescent="0.25">
      <c r="A245" s="2" t="e">
        <f>LEFT(Лист1!#REF!,8)</f>
        <v>#REF!</v>
      </c>
    </row>
    <row r="246" spans="1:1" ht="15.75" x14ac:dyDescent="0.25">
      <c r="A246" s="2" t="e">
        <f>LEFT(Лист1!#REF!,8)</f>
        <v>#REF!</v>
      </c>
    </row>
    <row r="247" spans="1:1" ht="15.75" x14ac:dyDescent="0.25">
      <c r="A247" s="2" t="e">
        <f>LEFT(Лист1!#REF!,8)</f>
        <v>#REF!</v>
      </c>
    </row>
    <row r="248" spans="1:1" ht="15.75" x14ac:dyDescent="0.25">
      <c r="A248" s="2" t="e">
        <f>LEFT(Лист1!#REF!,8)</f>
        <v>#REF!</v>
      </c>
    </row>
    <row r="249" spans="1:1" ht="15.75" x14ac:dyDescent="0.25">
      <c r="A249" s="2" t="e">
        <f>LEFT(Лист1!#REF!,8)</f>
        <v>#REF!</v>
      </c>
    </row>
    <row r="250" spans="1:1" ht="15.75" x14ac:dyDescent="0.25">
      <c r="A250" s="2" t="e">
        <f>LEFT(Лист1!#REF!,8)</f>
        <v>#REF!</v>
      </c>
    </row>
    <row r="251" spans="1:1" ht="15.75" x14ac:dyDescent="0.25">
      <c r="A251" s="2" t="e">
        <f>LEFT(Лист1!#REF!,8)</f>
        <v>#REF!</v>
      </c>
    </row>
    <row r="252" spans="1:1" ht="15.75" x14ac:dyDescent="0.25">
      <c r="A252" s="2" t="e">
        <f>LEFT(Лист1!#REF!,8)</f>
        <v>#REF!</v>
      </c>
    </row>
    <row r="253" spans="1:1" ht="15.75" x14ac:dyDescent="0.25">
      <c r="A253" s="2" t="e">
        <f>LEFT(Лист1!#REF!,8)</f>
        <v>#REF!</v>
      </c>
    </row>
    <row r="254" spans="1:1" ht="15.75" x14ac:dyDescent="0.25">
      <c r="A254" s="2" t="e">
        <f>LEFT(Лист1!#REF!,8)</f>
        <v>#REF!</v>
      </c>
    </row>
    <row r="255" spans="1:1" ht="15.75" x14ac:dyDescent="0.25">
      <c r="A255" s="2" t="e">
        <f>LEFT(Лист1!#REF!,8)</f>
        <v>#REF!</v>
      </c>
    </row>
    <row r="256" spans="1:1" ht="15.75" x14ac:dyDescent="0.25">
      <c r="A256" s="2" t="e">
        <f>LEFT(Лист1!#REF!,8)</f>
        <v>#REF!</v>
      </c>
    </row>
    <row r="257" spans="1:1" ht="15.75" x14ac:dyDescent="0.25">
      <c r="A257" s="2" t="e">
        <f>LEFT(Лист1!#REF!,8)</f>
        <v>#REF!</v>
      </c>
    </row>
    <row r="258" spans="1:1" ht="15.75" x14ac:dyDescent="0.25">
      <c r="A258" s="2" t="e">
        <f>LEFT(Лист1!#REF!,8)</f>
        <v>#REF!</v>
      </c>
    </row>
    <row r="259" spans="1:1" ht="15.75" x14ac:dyDescent="0.25">
      <c r="A259" s="2" t="e">
        <f>LEFT(Лист1!#REF!,8)</f>
        <v>#REF!</v>
      </c>
    </row>
    <row r="260" spans="1:1" ht="15.75" x14ac:dyDescent="0.25">
      <c r="A260" s="2" t="e">
        <f>LEFT(Лист1!#REF!,8)</f>
        <v>#REF!</v>
      </c>
    </row>
    <row r="261" spans="1:1" ht="15.75" x14ac:dyDescent="0.25">
      <c r="A261" s="2" t="e">
        <f>LEFT(Лист1!#REF!,8)</f>
        <v>#REF!</v>
      </c>
    </row>
    <row r="262" spans="1:1" ht="15.75" x14ac:dyDescent="0.25">
      <c r="A262" s="2" t="e">
        <f>LEFT(Лист1!#REF!,8)</f>
        <v>#REF!</v>
      </c>
    </row>
    <row r="263" spans="1:1" ht="15.75" x14ac:dyDescent="0.25">
      <c r="A263" s="2" t="e">
        <f>LEFT(Лист1!#REF!,8)</f>
        <v>#REF!</v>
      </c>
    </row>
    <row r="264" spans="1:1" ht="15.75" x14ac:dyDescent="0.25">
      <c r="A264" s="2" t="e">
        <f>LEFT(Лист1!#REF!,8)</f>
        <v>#REF!</v>
      </c>
    </row>
    <row r="265" spans="1:1" ht="15.75" x14ac:dyDescent="0.25">
      <c r="A265" s="2" t="e">
        <f>LEFT(Лист1!#REF!,8)</f>
        <v>#REF!</v>
      </c>
    </row>
    <row r="266" spans="1:1" ht="15.75" x14ac:dyDescent="0.25">
      <c r="A266" s="2" t="e">
        <f>LEFT(Лист1!#REF!,8)</f>
        <v>#REF!</v>
      </c>
    </row>
    <row r="267" spans="1:1" ht="15.75" x14ac:dyDescent="0.25">
      <c r="A267" s="2" t="e">
        <f>LEFT(Лист1!#REF!,8)</f>
        <v>#REF!</v>
      </c>
    </row>
    <row r="268" spans="1:1" ht="15.75" x14ac:dyDescent="0.25">
      <c r="A268" s="2" t="e">
        <f>LEFT(Лист1!#REF!,8)</f>
        <v>#REF!</v>
      </c>
    </row>
    <row r="269" spans="1:1" ht="15.75" x14ac:dyDescent="0.25">
      <c r="A269" s="2" t="e">
        <f>LEFT(Лист1!#REF!,8)</f>
        <v>#REF!</v>
      </c>
    </row>
    <row r="270" spans="1:1" ht="15.75" x14ac:dyDescent="0.25">
      <c r="A270" s="2" t="e">
        <f>LEFT(Лист1!#REF!,8)</f>
        <v>#REF!</v>
      </c>
    </row>
    <row r="271" spans="1:1" ht="15.75" x14ac:dyDescent="0.25">
      <c r="A271" s="2" t="e">
        <f>LEFT(Лист1!#REF!,8)</f>
        <v>#REF!</v>
      </c>
    </row>
    <row r="272" spans="1:1" ht="15.75" x14ac:dyDescent="0.25">
      <c r="A272" s="2" t="e">
        <f>LEFT(Лист1!#REF!,8)</f>
        <v>#REF!</v>
      </c>
    </row>
    <row r="273" spans="1:1" ht="15.75" x14ac:dyDescent="0.25">
      <c r="A273" s="2" t="e">
        <f>LEFT(Лист1!#REF!,8)</f>
        <v>#REF!</v>
      </c>
    </row>
    <row r="274" spans="1:1" ht="15.75" x14ac:dyDescent="0.25">
      <c r="A274" s="2" t="e">
        <f>LEFT(Лист1!#REF!,8)</f>
        <v>#REF!</v>
      </c>
    </row>
    <row r="275" spans="1:1" ht="15.75" x14ac:dyDescent="0.25">
      <c r="A275" s="2" t="e">
        <f>LEFT(Лист1!#REF!,8)</f>
        <v>#REF!</v>
      </c>
    </row>
    <row r="276" spans="1:1" ht="15.75" x14ac:dyDescent="0.25">
      <c r="A276" s="2" t="e">
        <f>LEFT(Лист1!#REF!,8)</f>
        <v>#REF!</v>
      </c>
    </row>
    <row r="277" spans="1:1" ht="15.75" x14ac:dyDescent="0.25">
      <c r="A277" s="2" t="e">
        <f>LEFT(Лист1!#REF!,8)</f>
        <v>#REF!</v>
      </c>
    </row>
    <row r="278" spans="1:1" ht="15.75" x14ac:dyDescent="0.25">
      <c r="A278" s="2" t="e">
        <f>LEFT(Лист1!#REF!,8)</f>
        <v>#REF!</v>
      </c>
    </row>
    <row r="279" spans="1:1" ht="15.75" x14ac:dyDescent="0.25">
      <c r="A279" s="2" t="e">
        <f>LEFT(Лист1!#REF!,8)</f>
        <v>#REF!</v>
      </c>
    </row>
    <row r="280" spans="1:1" ht="15.75" x14ac:dyDescent="0.25">
      <c r="A280" s="2" t="e">
        <f>LEFT(Лист1!#REF!,8)</f>
        <v>#REF!</v>
      </c>
    </row>
    <row r="281" spans="1:1" ht="15.75" x14ac:dyDescent="0.25">
      <c r="A281" s="2" t="e">
        <f>LEFT(Лист1!#REF!,8)</f>
        <v>#REF!</v>
      </c>
    </row>
    <row r="282" spans="1:1" ht="15.75" x14ac:dyDescent="0.25">
      <c r="A282" s="2" t="e">
        <f>LEFT(Лист1!#REF!,8)</f>
        <v>#REF!</v>
      </c>
    </row>
    <row r="283" spans="1:1" ht="15.75" x14ac:dyDescent="0.25">
      <c r="A283" s="2" t="e">
        <f>LEFT(Лист1!#REF!,8)</f>
        <v>#REF!</v>
      </c>
    </row>
    <row r="284" spans="1:1" ht="15.75" x14ac:dyDescent="0.25">
      <c r="A284" s="2" t="e">
        <f>LEFT(Лист1!#REF!,8)</f>
        <v>#REF!</v>
      </c>
    </row>
    <row r="285" spans="1:1" ht="15.75" x14ac:dyDescent="0.25">
      <c r="A285" s="2" t="e">
        <f>LEFT(Лист1!#REF!,8)</f>
        <v>#REF!</v>
      </c>
    </row>
    <row r="286" spans="1:1" ht="15.75" x14ac:dyDescent="0.25">
      <c r="A286" s="2" t="e">
        <f>LEFT(Лист1!#REF!,8)</f>
        <v>#REF!</v>
      </c>
    </row>
    <row r="287" spans="1:1" ht="15.75" x14ac:dyDescent="0.25">
      <c r="A287" s="2" t="e">
        <f>LEFT(Лист1!#REF!,8)</f>
        <v>#REF!</v>
      </c>
    </row>
    <row r="288" spans="1:1" ht="15.75" x14ac:dyDescent="0.25">
      <c r="A288" s="2" t="e">
        <f>LEFT(Лист1!#REF!,8)</f>
        <v>#REF!</v>
      </c>
    </row>
    <row r="289" spans="1:1" ht="15.75" x14ac:dyDescent="0.25">
      <c r="A289" s="2" t="e">
        <f>LEFT(Лист1!#REF!,8)</f>
        <v>#REF!</v>
      </c>
    </row>
    <row r="290" spans="1:1" ht="15.75" x14ac:dyDescent="0.25">
      <c r="A290" s="2" t="e">
        <f>LEFT(Лист1!#REF!,8)</f>
        <v>#REF!</v>
      </c>
    </row>
    <row r="291" spans="1:1" ht="15.75" x14ac:dyDescent="0.25">
      <c r="A291" s="2" t="e">
        <f>LEFT(Лист1!#REF!,8)</f>
        <v>#REF!</v>
      </c>
    </row>
    <row r="292" spans="1:1" ht="15.75" x14ac:dyDescent="0.25">
      <c r="A292" s="2" t="e">
        <f>LEFT(Лист1!#REF!,8)</f>
        <v>#REF!</v>
      </c>
    </row>
    <row r="293" spans="1:1" ht="15.75" x14ac:dyDescent="0.25">
      <c r="A293" s="2" t="e">
        <f>LEFT(Лист1!#REF!,8)</f>
        <v>#REF!</v>
      </c>
    </row>
    <row r="294" spans="1:1" ht="15.75" x14ac:dyDescent="0.25">
      <c r="A294" s="2" t="e">
        <f>LEFT(Лист1!#REF!,8)</f>
        <v>#REF!</v>
      </c>
    </row>
    <row r="295" spans="1:1" ht="15.75" x14ac:dyDescent="0.25">
      <c r="A295" s="2" t="e">
        <f>LEFT(Лист1!#REF!,8)</f>
        <v>#REF!</v>
      </c>
    </row>
    <row r="296" spans="1:1" ht="15.75" x14ac:dyDescent="0.25">
      <c r="A296" s="2" t="e">
        <f>LEFT(Лист1!#REF!,8)</f>
        <v>#REF!</v>
      </c>
    </row>
    <row r="297" spans="1:1" ht="15.75" x14ac:dyDescent="0.25">
      <c r="A297" s="2" t="e">
        <f>LEFT(Лист1!#REF!,8)</f>
        <v>#REF!</v>
      </c>
    </row>
    <row r="298" spans="1:1" ht="15.75" x14ac:dyDescent="0.25">
      <c r="A298" s="2" t="e">
        <f>LEFT(Лист1!#REF!,8)</f>
        <v>#REF!</v>
      </c>
    </row>
    <row r="299" spans="1:1" ht="15.75" x14ac:dyDescent="0.25">
      <c r="A299" s="2" t="e">
        <f>LEFT(Лист1!#REF!,8)</f>
        <v>#REF!</v>
      </c>
    </row>
    <row r="300" spans="1:1" ht="15.75" x14ac:dyDescent="0.25">
      <c r="A300" s="2" t="str">
        <f>LEFT(Лист1!B13,8)</f>
        <v>53619410</v>
      </c>
    </row>
    <row r="301" spans="1:1" ht="15.75" x14ac:dyDescent="0.25">
      <c r="A301" s="2" t="e">
        <f>LEFT(Лист1!#REF!,8)</f>
        <v>#REF!</v>
      </c>
    </row>
    <row r="302" spans="1:1" ht="15.75" x14ac:dyDescent="0.25">
      <c r="A302" s="2" t="str">
        <f>LEFT(Лист1!B14,8)</f>
        <v>53755000</v>
      </c>
    </row>
    <row r="303" spans="1:1" ht="15.75" x14ac:dyDescent="0.25">
      <c r="A303" s="2" t="str">
        <f>LEFT(Лист1!B15,8)</f>
        <v>53640404</v>
      </c>
    </row>
    <row r="304" spans="1:1" ht="15.75" x14ac:dyDescent="0.25">
      <c r="A304" s="2" t="e">
        <f>LEFT(Лист1!#REF!,8)</f>
        <v>#REF!</v>
      </c>
    </row>
    <row r="305" spans="1:1" ht="15.75" x14ac:dyDescent="0.25">
      <c r="A305" s="2" t="e">
        <f>LEFT(Лист1!#REF!,8)</f>
        <v>#REF!</v>
      </c>
    </row>
    <row r="306" spans="1:1" ht="15.75" x14ac:dyDescent="0.25">
      <c r="A306" s="2" t="str">
        <f>LEFT(Лист1!B16,8)</f>
        <v>53656403</v>
      </c>
    </row>
    <row r="307" spans="1:1" ht="15.75" x14ac:dyDescent="0.25">
      <c r="A307" s="2" t="str">
        <f>LEFT(Лист1!B17,8)</f>
        <v>53619434</v>
      </c>
    </row>
    <row r="308" spans="1:1" ht="15.75" x14ac:dyDescent="0.25">
      <c r="A308" s="2" t="e">
        <f>LEFT(Лист1!#REF!,8)</f>
        <v>#REF!</v>
      </c>
    </row>
    <row r="309" spans="1:1" ht="15.75" x14ac:dyDescent="0.25">
      <c r="A309" s="2" t="str">
        <f>LEFT(Лист1!B18,8)</f>
        <v>53606402</v>
      </c>
    </row>
    <row r="310" spans="1:1" ht="15.75" x14ac:dyDescent="0.25">
      <c r="A310" s="2" t="str">
        <f>LEFT(Лист1!B19,8)</f>
        <v>53653402</v>
      </c>
    </row>
    <row r="311" spans="1:1" ht="15.75" x14ac:dyDescent="0.25">
      <c r="A311" s="2" t="str">
        <f>LEFT(Лист1!B20,8)</f>
        <v>53617413</v>
      </c>
    </row>
    <row r="312" spans="1:1" ht="15.75" x14ac:dyDescent="0.25">
      <c r="A312" s="2" t="str">
        <f>LEFT(Лист1!B21,8)</f>
        <v>53606402</v>
      </c>
    </row>
    <row r="313" spans="1:1" ht="15.75" x14ac:dyDescent="0.25">
      <c r="A313" s="2" t="str">
        <f>LEFT(Лист1!B22,8)</f>
        <v>53623425</v>
      </c>
    </row>
    <row r="314" spans="1:1" ht="15.75" x14ac:dyDescent="0.25">
      <c r="A314" s="2" t="str">
        <f>LEFT(Лист1!B23,8)</f>
        <v>53656446</v>
      </c>
    </row>
    <row r="315" spans="1:1" ht="15.75" x14ac:dyDescent="0.25">
      <c r="A315" s="2" t="str">
        <f>LEFT(Лист1!B24,8)</f>
        <v>53641431</v>
      </c>
    </row>
    <row r="316" spans="1:1" ht="15.75" x14ac:dyDescent="0.25">
      <c r="A316" s="2" t="str">
        <f>LEFT(Лист1!B25,8)</f>
        <v>53704000</v>
      </c>
    </row>
    <row r="317" spans="1:1" ht="15.75" x14ac:dyDescent="0.25">
      <c r="A317" s="2" t="e">
        <f>LEFT(Лист1!#REF!,8)</f>
        <v>#REF!</v>
      </c>
    </row>
    <row r="318" spans="1:1" ht="15.75" x14ac:dyDescent="0.25">
      <c r="A318" s="2" t="e">
        <f>LEFT(Лист1!#REF!,8)</f>
        <v>#REF!</v>
      </c>
    </row>
    <row r="319" spans="1:1" ht="15.75" x14ac:dyDescent="0.25">
      <c r="A319" s="2" t="e">
        <f>LEFT(Лист1!#REF!,8)</f>
        <v>#REF!</v>
      </c>
    </row>
    <row r="320" spans="1:1" ht="15.75" x14ac:dyDescent="0.25">
      <c r="A320" s="2" t="e">
        <f>LEFT(Лист1!#REF!,8)</f>
        <v>#REF!</v>
      </c>
    </row>
    <row r="321" spans="1:1" ht="15.75" x14ac:dyDescent="0.25">
      <c r="A321" s="2" t="e">
        <f>LEFT(Лист1!#REF!,8)</f>
        <v>#REF!</v>
      </c>
    </row>
    <row r="322" spans="1:1" ht="15.75" x14ac:dyDescent="0.25">
      <c r="A322" s="2" t="e">
        <f>LEFT(Лист1!#REF!,8)</f>
        <v>#REF!</v>
      </c>
    </row>
    <row r="323" spans="1:1" ht="15.75" x14ac:dyDescent="0.25">
      <c r="A323" s="2" t="e">
        <f>LEFT(Лист1!#REF!,8)</f>
        <v>#REF!</v>
      </c>
    </row>
    <row r="324" spans="1:1" ht="15.75" x14ac:dyDescent="0.25">
      <c r="A324" s="2" t="e">
        <f>LEFT(Лист1!#REF!,8)</f>
        <v>#REF!</v>
      </c>
    </row>
    <row r="325" spans="1:1" ht="15.75" x14ac:dyDescent="0.25">
      <c r="A325" s="2" t="e">
        <f>LEFT(Лист1!#REF!,8)</f>
        <v>#REF!</v>
      </c>
    </row>
    <row r="326" spans="1:1" ht="15.75" x14ac:dyDescent="0.25">
      <c r="A326" s="2" t="e">
        <f>LEFT(Лист1!#REF!,8)</f>
        <v>#REF!</v>
      </c>
    </row>
    <row r="327" spans="1:1" ht="15.75" x14ac:dyDescent="0.25">
      <c r="A327" s="2" t="e">
        <f>LEFT(Лист1!#REF!,8)</f>
        <v>#REF!</v>
      </c>
    </row>
    <row r="328" spans="1:1" ht="15.75" x14ac:dyDescent="0.25">
      <c r="A328" s="2" t="e">
        <f>LEFT(Лист1!#REF!,8)</f>
        <v>#REF!</v>
      </c>
    </row>
    <row r="329" spans="1:1" ht="15.75" x14ac:dyDescent="0.25">
      <c r="A329" s="2" t="str">
        <f>LEFT(Лист1!B26,8)</f>
        <v>53605425</v>
      </c>
    </row>
    <row r="330" spans="1:1" ht="15.75" x14ac:dyDescent="0.25">
      <c r="A330" s="2" t="e">
        <f>LEFT(Лист1!#REF!,8)</f>
        <v>#REF!</v>
      </c>
    </row>
    <row r="331" spans="1:1" ht="15.75" x14ac:dyDescent="0.25">
      <c r="A331" s="2" t="str">
        <f>LEFT(Лист1!B27,8)</f>
        <v>53715000</v>
      </c>
    </row>
    <row r="332" spans="1:1" ht="15.75" x14ac:dyDescent="0.25">
      <c r="A332" s="2" t="e">
        <f>LEFT(Лист1!#REF!,8)</f>
        <v>#REF!</v>
      </c>
    </row>
    <row r="333" spans="1:1" ht="15.75" x14ac:dyDescent="0.25">
      <c r="A333" s="2" t="e">
        <f>LEFT(Лист1!#REF!,8)</f>
        <v>#REF!</v>
      </c>
    </row>
    <row r="334" spans="1:1" ht="15.75" x14ac:dyDescent="0.25">
      <c r="A334" s="2" t="e">
        <f>LEFT(Лист1!#REF!,8)</f>
        <v>#REF!</v>
      </c>
    </row>
    <row r="335" spans="1:1" ht="15.75" x14ac:dyDescent="0.25">
      <c r="A335" s="2" t="e">
        <f>LEFT(Лист1!#REF!,8)</f>
        <v>#REF!</v>
      </c>
    </row>
    <row r="336" spans="1:1" ht="15.75" x14ac:dyDescent="0.25">
      <c r="A336" s="2" t="e">
        <f>LEFT(Лист1!#REF!,8)</f>
        <v>#REF!</v>
      </c>
    </row>
    <row r="337" spans="1:1" ht="15.75" x14ac:dyDescent="0.25">
      <c r="A337" s="2" t="e">
        <f>LEFT(Лист1!#REF!,8)</f>
        <v>#REF!</v>
      </c>
    </row>
    <row r="338" spans="1:1" ht="15.75" x14ac:dyDescent="0.25">
      <c r="A338" s="2" t="e">
        <f>LEFT(Лист1!#REF!,8)</f>
        <v>#REF!</v>
      </c>
    </row>
    <row r="339" spans="1:1" ht="15.75" x14ac:dyDescent="0.25">
      <c r="A339" s="2" t="e">
        <f>LEFT(Лист1!#REF!,8)</f>
        <v>#REF!</v>
      </c>
    </row>
    <row r="340" spans="1:1" ht="15.75" x14ac:dyDescent="0.25">
      <c r="A340" s="2" t="e">
        <f>LEFT(Лист1!#REF!,8)</f>
        <v>#REF!</v>
      </c>
    </row>
    <row r="341" spans="1:1" ht="15.75" x14ac:dyDescent="0.25">
      <c r="A341" s="2" t="e">
        <f>LEFT(Лист1!#REF!,8)</f>
        <v>#REF!</v>
      </c>
    </row>
    <row r="342" spans="1:1" ht="15.75" x14ac:dyDescent="0.25">
      <c r="A342" s="2" t="e">
        <f>LEFT(Лист1!#REF!,8)</f>
        <v>#REF!</v>
      </c>
    </row>
    <row r="343" spans="1:1" ht="15.75" x14ac:dyDescent="0.25">
      <c r="A343" s="2" t="e">
        <f>LEFT(Лист1!#REF!,8)</f>
        <v>#REF!</v>
      </c>
    </row>
    <row r="344" spans="1:1" ht="15.75" x14ac:dyDescent="0.25">
      <c r="A344" s="2" t="e">
        <f>LEFT(Лист1!#REF!,8)</f>
        <v>#REF!</v>
      </c>
    </row>
    <row r="345" spans="1:1" ht="15.75" x14ac:dyDescent="0.25">
      <c r="A345" s="2" t="e">
        <f>LEFT(Лист1!#REF!,8)</f>
        <v>#REF!</v>
      </c>
    </row>
    <row r="346" spans="1:1" ht="15.75" x14ac:dyDescent="0.25">
      <c r="A346" s="2" t="e">
        <f>LEFT(Лист1!#REF!,8)</f>
        <v>#REF!</v>
      </c>
    </row>
    <row r="347" spans="1:1" ht="15.75" x14ac:dyDescent="0.25">
      <c r="A347" s="2" t="e">
        <f>LEFT(Лист1!#REF!,8)</f>
        <v>#REF!</v>
      </c>
    </row>
    <row r="348" spans="1:1" ht="15.75" x14ac:dyDescent="0.25">
      <c r="A348" s="2" t="str">
        <f>LEFT(Лист1!B28,8)</f>
        <v>53720000</v>
      </c>
    </row>
    <row r="349" spans="1:1" ht="15.75" x14ac:dyDescent="0.25">
      <c r="A349" s="2" t="str">
        <f>LEFT(Лист1!B29,8)</f>
        <v>53651422</v>
      </c>
    </row>
    <row r="350" spans="1:1" ht="15.75" x14ac:dyDescent="0.25">
      <c r="A350" s="2" t="e">
        <f>LEFT(Лист1!#REF!,8)</f>
        <v>#REF!</v>
      </c>
    </row>
    <row r="351" spans="1:1" ht="15.75" x14ac:dyDescent="0.25">
      <c r="A351" s="2" t="e">
        <f>LEFT(Лист1!#REF!,8)</f>
        <v>#REF!</v>
      </c>
    </row>
    <row r="352" spans="1:1" ht="15.75" x14ac:dyDescent="0.25">
      <c r="A352" s="2" t="e">
        <f>LEFT(Лист1!#REF!,8)</f>
        <v>#REF!</v>
      </c>
    </row>
    <row r="353" spans="1:1" ht="15.75" x14ac:dyDescent="0.25">
      <c r="A353" s="2" t="e">
        <f>LEFT(Лист1!#REF!,8)</f>
        <v>#REF!</v>
      </c>
    </row>
    <row r="354" spans="1:1" ht="15.75" x14ac:dyDescent="0.25">
      <c r="A354" s="2" t="e">
        <f>LEFT(Лист1!#REF!,8)</f>
        <v>#REF!</v>
      </c>
    </row>
    <row r="355" spans="1:1" ht="15.75" x14ac:dyDescent="0.25">
      <c r="A355" s="2" t="e">
        <f>LEFT(Лист1!#REF!,8)</f>
        <v>#REF!</v>
      </c>
    </row>
    <row r="356" spans="1:1" ht="15.75" x14ac:dyDescent="0.25">
      <c r="A356" s="2" t="e">
        <f>LEFT(Лист1!#REF!,8)</f>
        <v>#REF!</v>
      </c>
    </row>
    <row r="357" spans="1:1" ht="15.75" x14ac:dyDescent="0.25">
      <c r="A357" s="2" t="e">
        <f>LEFT(Лист1!#REF!,8)</f>
        <v>#REF!</v>
      </c>
    </row>
    <row r="358" spans="1:1" ht="15.75" x14ac:dyDescent="0.25">
      <c r="A358" s="2" t="e">
        <f>LEFT(Лист1!#REF!,8)</f>
        <v>#REF!</v>
      </c>
    </row>
    <row r="359" spans="1:1" ht="15.75" x14ac:dyDescent="0.25">
      <c r="A359" s="2" t="e">
        <f>LEFT(Лист1!#REF!,8)</f>
        <v>#REF!</v>
      </c>
    </row>
    <row r="360" spans="1:1" ht="15.75" x14ac:dyDescent="0.25">
      <c r="A360" s="2" t="e">
        <f>LEFT(Лист1!#REF!,8)</f>
        <v>#REF!</v>
      </c>
    </row>
    <row r="361" spans="1:1" ht="15.75" x14ac:dyDescent="0.25">
      <c r="A361" s="2" t="e">
        <f>LEFT(Лист1!#REF!,8)</f>
        <v>#REF!</v>
      </c>
    </row>
    <row r="362" spans="1:1" ht="15.75" x14ac:dyDescent="0.25">
      <c r="A362" s="2" t="e">
        <f>LEFT(Лист1!#REF!,8)</f>
        <v>#REF!</v>
      </c>
    </row>
    <row r="363" spans="1:1" ht="15.75" x14ac:dyDescent="0.25">
      <c r="A363" s="2" t="e">
        <f>LEFT(Лист1!#REF!,8)</f>
        <v>#REF!</v>
      </c>
    </row>
    <row r="364" spans="1:1" ht="15.75" x14ac:dyDescent="0.25">
      <c r="A364" s="2" t="e">
        <f>LEFT(Лист1!#REF!,8)</f>
        <v>#REF!</v>
      </c>
    </row>
    <row r="365" spans="1:1" ht="15.75" x14ac:dyDescent="0.25">
      <c r="A365" s="2" t="e">
        <f>LEFT(Лист1!#REF!,8)</f>
        <v>#REF!</v>
      </c>
    </row>
    <row r="366" spans="1:1" ht="15.75" x14ac:dyDescent="0.25">
      <c r="A366" s="2" t="e">
        <f>LEFT(Лист1!#REF!,8)</f>
        <v>#REF!</v>
      </c>
    </row>
    <row r="367" spans="1:1" ht="15.75" x14ac:dyDescent="0.25">
      <c r="A367" s="2" t="e">
        <f>LEFT(Лист1!#REF!,8)</f>
        <v>#REF!</v>
      </c>
    </row>
    <row r="368" spans="1:1" ht="15.75" x14ac:dyDescent="0.25">
      <c r="A368" s="2" t="e">
        <f>LEFT(Лист1!#REF!,8)</f>
        <v>#REF!</v>
      </c>
    </row>
    <row r="369" spans="1:1" ht="15.75" x14ac:dyDescent="0.25">
      <c r="A369" s="2" t="e">
        <f>LEFT(Лист1!#REF!,8)</f>
        <v>#REF!</v>
      </c>
    </row>
    <row r="370" spans="1:1" ht="15.75" x14ac:dyDescent="0.25">
      <c r="A370" s="2" t="e">
        <f>LEFT(Лист1!#REF!,8)</f>
        <v>#REF!</v>
      </c>
    </row>
    <row r="371" spans="1:1" ht="15.75" x14ac:dyDescent="0.25">
      <c r="A371" s="2" t="e">
        <f>LEFT(Лист1!#REF!,8)</f>
        <v>#REF!</v>
      </c>
    </row>
    <row r="372" spans="1:1" ht="15.75" x14ac:dyDescent="0.25">
      <c r="A372" s="2" t="e">
        <f>LEFT(Лист1!#REF!,8)</f>
        <v>#REF!</v>
      </c>
    </row>
    <row r="373" spans="1:1" ht="15.75" x14ac:dyDescent="0.25">
      <c r="A373" s="2" t="e">
        <f>LEFT(Лист1!#REF!,8)</f>
        <v>#REF!</v>
      </c>
    </row>
    <row r="374" spans="1:1" ht="15.75" x14ac:dyDescent="0.25">
      <c r="A374" s="2" t="e">
        <f>LEFT(Лист1!#REF!,8)</f>
        <v>#REF!</v>
      </c>
    </row>
    <row r="375" spans="1:1" ht="15.75" x14ac:dyDescent="0.25">
      <c r="A375" s="2" t="e">
        <f>LEFT(Лист1!#REF!,8)</f>
        <v>#REF!</v>
      </c>
    </row>
    <row r="376" spans="1:1" ht="15.75" x14ac:dyDescent="0.25">
      <c r="A376" s="2" t="e">
        <f>LEFT(Лист1!#REF!,8)</f>
        <v>#REF!</v>
      </c>
    </row>
    <row r="377" spans="1:1" ht="15.75" x14ac:dyDescent="0.25">
      <c r="A377" s="2" t="e">
        <f>LEFT(Лист1!#REF!,8)</f>
        <v>#REF!</v>
      </c>
    </row>
    <row r="378" spans="1:1" ht="15.75" x14ac:dyDescent="0.25">
      <c r="A378" s="2" t="e">
        <f>LEFT(Лист1!#REF!,8)</f>
        <v>#REF!</v>
      </c>
    </row>
    <row r="379" spans="1:1" ht="15.75" x14ac:dyDescent="0.25">
      <c r="A379" s="2" t="e">
        <f>LEFT(Лист1!#REF!,8)</f>
        <v>#REF!</v>
      </c>
    </row>
    <row r="380" spans="1:1" ht="15.75" x14ac:dyDescent="0.25">
      <c r="A380" s="2" t="e">
        <f>LEFT(Лист1!#REF!,8)</f>
        <v>#REF!</v>
      </c>
    </row>
    <row r="381" spans="1:1" ht="15.75" x14ac:dyDescent="0.25">
      <c r="A381" s="2" t="e">
        <f>LEFT(Лист1!#REF!,8)</f>
        <v>#REF!</v>
      </c>
    </row>
    <row r="382" spans="1:1" ht="15.75" x14ac:dyDescent="0.25">
      <c r="A382" s="2" t="e">
        <f>LEFT(Лист1!#REF!,8)</f>
        <v>#REF!</v>
      </c>
    </row>
    <row r="383" spans="1:1" ht="15.75" x14ac:dyDescent="0.25">
      <c r="A383" s="2" t="e">
        <f>LEFT(Лист1!#REF!,8)</f>
        <v>#REF!</v>
      </c>
    </row>
    <row r="384" spans="1:1" ht="15.75" x14ac:dyDescent="0.25">
      <c r="A384" s="2" t="e">
        <f>LEFT(Лист1!#REF!,8)</f>
        <v>#REF!</v>
      </c>
    </row>
    <row r="385" spans="1:1" ht="15.75" x14ac:dyDescent="0.25">
      <c r="A385" s="2" t="e">
        <f>LEFT(Лист1!#REF!,8)</f>
        <v>#REF!</v>
      </c>
    </row>
    <row r="386" spans="1:1" ht="15.75" x14ac:dyDescent="0.25">
      <c r="A386" s="2" t="e">
        <f>LEFT(Лист1!#REF!,8)</f>
        <v>#REF!</v>
      </c>
    </row>
    <row r="387" spans="1:1" ht="15.75" x14ac:dyDescent="0.25">
      <c r="A387" s="2" t="e">
        <f>LEFT(Лист1!#REF!,8)</f>
        <v>#REF!</v>
      </c>
    </row>
    <row r="388" spans="1:1" ht="15.75" x14ac:dyDescent="0.25">
      <c r="A388" s="2" t="e">
        <f>LEFT(Лист1!#REF!,8)</f>
        <v>#REF!</v>
      </c>
    </row>
    <row r="389" spans="1:1" ht="15.75" x14ac:dyDescent="0.25">
      <c r="A389" s="2" t="e">
        <f>LEFT(Лист1!#REF!,8)</f>
        <v>#REF!</v>
      </c>
    </row>
    <row r="390" spans="1:1" ht="15.75" x14ac:dyDescent="0.25">
      <c r="A390" s="2" t="e">
        <f>LEFT(Лист1!#REF!,8)</f>
        <v>#REF!</v>
      </c>
    </row>
    <row r="391" spans="1:1" ht="15.75" x14ac:dyDescent="0.25">
      <c r="A391" s="2" t="e">
        <f>LEFT(Лист1!#REF!,8)</f>
        <v>#REF!</v>
      </c>
    </row>
    <row r="392" spans="1:1" ht="15.75" x14ac:dyDescent="0.25">
      <c r="A392" s="2" t="e">
        <f>LEFT(Лист1!#REF!,8)</f>
        <v>#REF!</v>
      </c>
    </row>
    <row r="393" spans="1:1" ht="15.75" x14ac:dyDescent="0.25">
      <c r="A393" s="2" t="e">
        <f>LEFT(Лист1!#REF!,8)</f>
        <v>#REF!</v>
      </c>
    </row>
    <row r="394" spans="1:1" ht="15.75" x14ac:dyDescent="0.25">
      <c r="A394" s="2" t="e">
        <f>LEFT(Лист1!#REF!,8)</f>
        <v>#REF!</v>
      </c>
    </row>
    <row r="395" spans="1:1" ht="15.75" x14ac:dyDescent="0.25">
      <c r="A395" s="2" t="e">
        <f>LEFT(Лист1!#REF!,8)</f>
        <v>#REF!</v>
      </c>
    </row>
    <row r="396" spans="1:1" ht="15.75" x14ac:dyDescent="0.25">
      <c r="A396" s="2" t="e">
        <f>LEFT(Лист1!#REF!,8)</f>
        <v>#REF!</v>
      </c>
    </row>
    <row r="397" spans="1:1" ht="15.75" x14ac:dyDescent="0.25">
      <c r="A397" s="2" t="e">
        <f>LEFT(Лист1!#REF!,8)</f>
        <v>#REF!</v>
      </c>
    </row>
    <row r="398" spans="1:1" ht="15.75" x14ac:dyDescent="0.25">
      <c r="A398" s="2" t="e">
        <f>LEFT(Лист1!#REF!,8)</f>
        <v>#REF!</v>
      </c>
    </row>
    <row r="399" spans="1:1" ht="15.75" x14ac:dyDescent="0.25">
      <c r="A399" s="2" t="e">
        <f>LEFT(Лист1!#REF!,8)</f>
        <v>#REF!</v>
      </c>
    </row>
    <row r="400" spans="1:1" ht="15.75" x14ac:dyDescent="0.25">
      <c r="A400" s="2" t="e">
        <f>LEFT(Лист1!#REF!,8)</f>
        <v>#REF!</v>
      </c>
    </row>
    <row r="401" spans="1:1" ht="15.75" x14ac:dyDescent="0.25">
      <c r="A401" s="2" t="e">
        <f>LEFT(Лист1!#REF!,8)</f>
        <v>#REF!</v>
      </c>
    </row>
    <row r="402" spans="1:1" ht="15.75" x14ac:dyDescent="0.25">
      <c r="A402" s="2" t="e">
        <f>LEFT(Лист1!#REF!,8)</f>
        <v>#REF!</v>
      </c>
    </row>
    <row r="403" spans="1:1" ht="15.75" x14ac:dyDescent="0.25">
      <c r="A403" s="2" t="e">
        <f>LEFT(Лист1!#REF!,8)</f>
        <v>#REF!</v>
      </c>
    </row>
    <row r="404" spans="1:1" ht="15.75" x14ac:dyDescent="0.25">
      <c r="A404" s="2" t="e">
        <f>LEFT(Лист1!#REF!,8)</f>
        <v>#REF!</v>
      </c>
    </row>
    <row r="405" spans="1:1" ht="15.75" x14ac:dyDescent="0.25">
      <c r="A405" s="2" t="e">
        <f>LEFT(Лист1!#REF!,8)</f>
        <v>#REF!</v>
      </c>
    </row>
    <row r="406" spans="1:1" ht="15.75" x14ac:dyDescent="0.25">
      <c r="A406" s="2" t="e">
        <f>LEFT(Лист1!#REF!,8)</f>
        <v>#REF!</v>
      </c>
    </row>
    <row r="407" spans="1:1" ht="15.75" x14ac:dyDescent="0.25">
      <c r="A407" s="2" t="e">
        <f>LEFT(Лист1!#REF!,8)</f>
        <v>#REF!</v>
      </c>
    </row>
    <row r="408" spans="1:1" ht="15.75" x14ac:dyDescent="0.25">
      <c r="A408" s="2" t="e">
        <f>LEFT(Лист1!#REF!,8)</f>
        <v>#REF!</v>
      </c>
    </row>
    <row r="409" spans="1:1" ht="15.75" x14ac:dyDescent="0.25">
      <c r="A409" s="2" t="e">
        <f>LEFT(Лист1!#REF!,8)</f>
        <v>#REF!</v>
      </c>
    </row>
    <row r="410" spans="1:1" ht="15.75" x14ac:dyDescent="0.25">
      <c r="A410" s="2" t="e">
        <f>LEFT(Лист1!#REF!,8)</f>
        <v>#REF!</v>
      </c>
    </row>
    <row r="411" spans="1:1" ht="15.75" x14ac:dyDescent="0.25">
      <c r="A411" s="2" t="e">
        <f>LEFT(Лист1!#REF!,8)</f>
        <v>#REF!</v>
      </c>
    </row>
    <row r="412" spans="1:1" ht="15.75" x14ac:dyDescent="0.25">
      <c r="A412" s="2" t="e">
        <f>LEFT(Лист1!#REF!,8)</f>
        <v>#REF!</v>
      </c>
    </row>
    <row r="413" spans="1:1" ht="15.75" x14ac:dyDescent="0.25">
      <c r="A413" s="2" t="e">
        <f>LEFT(Лист1!#REF!,8)</f>
        <v>#REF!</v>
      </c>
    </row>
    <row r="414" spans="1:1" ht="15.75" x14ac:dyDescent="0.25">
      <c r="A414" s="2" t="e">
        <f>LEFT(Лист1!#REF!,8)</f>
        <v>#REF!</v>
      </c>
    </row>
    <row r="415" spans="1:1" ht="15.75" x14ac:dyDescent="0.25">
      <c r="A415" s="2" t="e">
        <f>LEFT(Лист1!#REF!,8)</f>
        <v>#REF!</v>
      </c>
    </row>
    <row r="416" spans="1:1" ht="15.75" x14ac:dyDescent="0.25">
      <c r="A416" s="2" t="e">
        <f>LEFT(Лист1!#REF!,8)</f>
        <v>#REF!</v>
      </c>
    </row>
    <row r="417" spans="1:1" ht="15.75" x14ac:dyDescent="0.25">
      <c r="A417" s="2" t="e">
        <f>LEFT(Лист1!#REF!,8)</f>
        <v>#REF!</v>
      </c>
    </row>
    <row r="418" spans="1:1" ht="15.75" x14ac:dyDescent="0.25">
      <c r="A418" s="2" t="e">
        <f>LEFT(Лист1!#REF!,8)</f>
        <v>#REF!</v>
      </c>
    </row>
    <row r="419" spans="1:1" ht="15.75" x14ac:dyDescent="0.25">
      <c r="A419" s="2" t="e">
        <f>LEFT(Лист1!#REF!,8)</f>
        <v>#REF!</v>
      </c>
    </row>
    <row r="420" spans="1:1" ht="15.75" x14ac:dyDescent="0.25">
      <c r="A420" s="2" t="e">
        <f>LEFT(Лист1!#REF!,8)</f>
        <v>#REF!</v>
      </c>
    </row>
    <row r="421" spans="1:1" ht="15.75" x14ac:dyDescent="0.25">
      <c r="A421" s="2" t="e">
        <f>LEFT(Лист1!#REF!,8)</f>
        <v>#REF!</v>
      </c>
    </row>
    <row r="422" spans="1:1" ht="15.75" x14ac:dyDescent="0.25">
      <c r="A422" s="2" t="e">
        <f>LEFT(Лист1!#REF!,8)</f>
        <v>#REF!</v>
      </c>
    </row>
    <row r="423" spans="1:1" ht="15.75" x14ac:dyDescent="0.25">
      <c r="A423" s="2" t="e">
        <f>LEFT(Лист1!#REF!,8)</f>
        <v>#REF!</v>
      </c>
    </row>
    <row r="424" spans="1:1" ht="15.75" x14ac:dyDescent="0.25">
      <c r="A424" s="2" t="e">
        <f>LEFT(Лист1!#REF!,8)</f>
        <v>#REF!</v>
      </c>
    </row>
    <row r="425" spans="1:1" ht="15.75" x14ac:dyDescent="0.25">
      <c r="A425" s="2" t="e">
        <f>LEFT(Лист1!#REF!,8)</f>
        <v>#REF!</v>
      </c>
    </row>
    <row r="426" spans="1:1" ht="15.75" x14ac:dyDescent="0.25">
      <c r="A426" s="2" t="e">
        <f>LEFT(Лист1!#REF!,8)</f>
        <v>#REF!</v>
      </c>
    </row>
    <row r="427" spans="1:1" ht="15.75" x14ac:dyDescent="0.25">
      <c r="A427" s="2" t="e">
        <f>LEFT(Лист1!#REF!,8)</f>
        <v>#REF!</v>
      </c>
    </row>
    <row r="428" spans="1:1" ht="15.75" x14ac:dyDescent="0.25">
      <c r="A428" s="2" t="e">
        <f>LEFT(Лист1!#REF!,8)</f>
        <v>#REF!</v>
      </c>
    </row>
    <row r="429" spans="1:1" ht="15.75" x14ac:dyDescent="0.25">
      <c r="A429" s="2" t="e">
        <f>LEFT(Лист1!#REF!,8)</f>
        <v>#REF!</v>
      </c>
    </row>
    <row r="430" spans="1:1" ht="15.75" x14ac:dyDescent="0.25">
      <c r="A430" s="2" t="e">
        <f>LEFT(Лист1!#REF!,8)</f>
        <v>#REF!</v>
      </c>
    </row>
    <row r="431" spans="1:1" ht="15.75" x14ac:dyDescent="0.25">
      <c r="A431" s="2" t="e">
        <f>LEFT(Лист1!#REF!,8)</f>
        <v>#REF!</v>
      </c>
    </row>
    <row r="432" spans="1:1" ht="15.75" x14ac:dyDescent="0.25">
      <c r="A432" s="2" t="e">
        <f>LEFT(Лист1!#REF!,8)</f>
        <v>#REF!</v>
      </c>
    </row>
    <row r="433" spans="1:1" ht="15.75" x14ac:dyDescent="0.25">
      <c r="A433" s="2" t="e">
        <f>LEFT(Лист1!#REF!,8)</f>
        <v>#REF!</v>
      </c>
    </row>
    <row r="434" spans="1:1" ht="15.75" x14ac:dyDescent="0.25">
      <c r="A434" s="2" t="e">
        <f>LEFT(Лист1!#REF!,8)</f>
        <v>#REF!</v>
      </c>
    </row>
    <row r="435" spans="1:1" ht="15.75" x14ac:dyDescent="0.25">
      <c r="A435" s="2" t="e">
        <f>LEFT(Лист1!#REF!,8)</f>
        <v>#REF!</v>
      </c>
    </row>
    <row r="436" spans="1:1" ht="15.75" x14ac:dyDescent="0.25">
      <c r="A436" s="2" t="e">
        <f>LEFT(Лист1!#REF!,8)</f>
        <v>#REF!</v>
      </c>
    </row>
    <row r="437" spans="1:1" ht="15.75" x14ac:dyDescent="0.25">
      <c r="A437" s="2" t="e">
        <f>LEFT(Лист1!#REF!,8)</f>
        <v>#REF!</v>
      </c>
    </row>
    <row r="438" spans="1:1" ht="15.75" x14ac:dyDescent="0.25">
      <c r="A438" s="2" t="e">
        <f>LEFT(Лист1!#REF!,8)</f>
        <v>#REF!</v>
      </c>
    </row>
    <row r="439" spans="1:1" ht="15.75" x14ac:dyDescent="0.25">
      <c r="A439" s="2" t="e">
        <f>LEFT(Лист1!#REF!,8)</f>
        <v>#REF!</v>
      </c>
    </row>
    <row r="440" spans="1:1" ht="15.75" x14ac:dyDescent="0.25">
      <c r="A440" s="2" t="e">
        <f>LEFT(Лист1!#REF!,8)</f>
        <v>#REF!</v>
      </c>
    </row>
    <row r="441" spans="1:1" ht="15.75" x14ac:dyDescent="0.25">
      <c r="A441" s="2" t="e">
        <f>LEFT(Лист1!#REF!,8)</f>
        <v>#REF!</v>
      </c>
    </row>
    <row r="442" spans="1:1" ht="15.75" x14ac:dyDescent="0.25">
      <c r="A442" s="2" t="e">
        <f>LEFT(Лист1!#REF!,8)</f>
        <v>#REF!</v>
      </c>
    </row>
    <row r="443" spans="1:1" ht="15.75" x14ac:dyDescent="0.25">
      <c r="A443" s="2" t="e">
        <f>LEFT(Лист1!#REF!,8)</f>
        <v>#REF!</v>
      </c>
    </row>
    <row r="444" spans="1:1" ht="15.75" x14ac:dyDescent="0.25">
      <c r="A444" s="2" t="e">
        <f>LEFT(Лист1!#REF!,8)</f>
        <v>#REF!</v>
      </c>
    </row>
    <row r="445" spans="1:1" ht="15.75" x14ac:dyDescent="0.25">
      <c r="A445" s="2" t="e">
        <f>LEFT(Лист1!#REF!,8)</f>
        <v>#REF!</v>
      </c>
    </row>
    <row r="446" spans="1:1" ht="15.75" x14ac:dyDescent="0.25">
      <c r="A446" s="2" t="e">
        <f>LEFT(Лист1!#REF!,8)</f>
        <v>#REF!</v>
      </c>
    </row>
    <row r="447" spans="1:1" ht="15.75" x14ac:dyDescent="0.25">
      <c r="A447" s="2" t="e">
        <f>LEFT(Лист1!#REF!,8)</f>
        <v>#REF!</v>
      </c>
    </row>
    <row r="448" spans="1:1" ht="15.75" x14ac:dyDescent="0.25">
      <c r="A448" s="2" t="e">
        <f>LEFT(Лист1!#REF!,8)</f>
        <v>#REF!</v>
      </c>
    </row>
    <row r="449" spans="1:1" ht="15.75" x14ac:dyDescent="0.25">
      <c r="A449" s="2" t="e">
        <f>LEFT(Лист1!#REF!,8)</f>
        <v>#REF!</v>
      </c>
    </row>
    <row r="450" spans="1:1" ht="15.75" x14ac:dyDescent="0.25">
      <c r="A450" s="2" t="e">
        <f>LEFT(Лист1!#REF!,8)</f>
        <v>#REF!</v>
      </c>
    </row>
    <row r="451" spans="1:1" ht="15.75" x14ac:dyDescent="0.25">
      <c r="A451" s="2" t="e">
        <f>LEFT(Лист1!#REF!,8)</f>
        <v>#REF!</v>
      </c>
    </row>
    <row r="452" spans="1:1" ht="15.75" x14ac:dyDescent="0.25">
      <c r="A452" s="2" t="e">
        <f>LEFT(Лист1!#REF!,8)</f>
        <v>#REF!</v>
      </c>
    </row>
    <row r="453" spans="1:1" ht="15.75" x14ac:dyDescent="0.25">
      <c r="A453" s="2" t="e">
        <f>LEFT(Лист1!#REF!,8)</f>
        <v>#REF!</v>
      </c>
    </row>
    <row r="454" spans="1:1" ht="15.75" x14ac:dyDescent="0.25">
      <c r="A454" s="2" t="e">
        <f>LEFT(Лист1!#REF!,8)</f>
        <v>#REF!</v>
      </c>
    </row>
    <row r="455" spans="1:1" ht="15.75" x14ac:dyDescent="0.25">
      <c r="A455" s="2" t="e">
        <f>LEFT(Лист1!#REF!,8)</f>
        <v>#REF!</v>
      </c>
    </row>
    <row r="456" spans="1:1" ht="15.75" x14ac:dyDescent="0.25">
      <c r="A456" s="2" t="e">
        <f>LEFT(Лист1!#REF!,8)</f>
        <v>#REF!</v>
      </c>
    </row>
    <row r="457" spans="1:1" ht="15.75" x14ac:dyDescent="0.25">
      <c r="A457" s="2" t="e">
        <f>LEFT(Лист1!#REF!,8)</f>
        <v>#REF!</v>
      </c>
    </row>
    <row r="458" spans="1:1" ht="15.75" x14ac:dyDescent="0.25">
      <c r="A458" s="2" t="e">
        <f>LEFT(Лист1!#REF!,8)</f>
        <v>#REF!</v>
      </c>
    </row>
    <row r="459" spans="1:1" ht="15.75" x14ac:dyDescent="0.25">
      <c r="A459" s="2" t="e">
        <f>LEFT(Лист1!#REF!,8)</f>
        <v>#REF!</v>
      </c>
    </row>
    <row r="460" spans="1:1" ht="15.75" x14ac:dyDescent="0.25">
      <c r="A460" s="2" t="e">
        <f>LEFT(Лист1!#REF!,8)</f>
        <v>#REF!</v>
      </c>
    </row>
    <row r="461" spans="1:1" ht="15.75" x14ac:dyDescent="0.25">
      <c r="A461" s="2" t="e">
        <f>LEFT(Лист1!#REF!,8)</f>
        <v>#REF!</v>
      </c>
    </row>
    <row r="462" spans="1:1" ht="15.75" x14ac:dyDescent="0.25">
      <c r="A462" s="2" t="e">
        <f>LEFT(Лист1!#REF!,8)</f>
        <v>#REF!</v>
      </c>
    </row>
    <row r="463" spans="1:1" ht="15.75" x14ac:dyDescent="0.25">
      <c r="A463" s="2" t="e">
        <f>LEFT(Лист1!#REF!,8)</f>
        <v>#REF!</v>
      </c>
    </row>
    <row r="464" spans="1:1" ht="15.75" x14ac:dyDescent="0.25">
      <c r="A464" s="2" t="e">
        <f>LEFT(Лист1!#REF!,8)</f>
        <v>#REF!</v>
      </c>
    </row>
    <row r="465" spans="1:1" ht="15.75" x14ac:dyDescent="0.25">
      <c r="A465" s="2" t="e">
        <f>LEFT(Лист1!#REF!,8)</f>
        <v>#REF!</v>
      </c>
    </row>
    <row r="466" spans="1:1" ht="15.75" x14ac:dyDescent="0.25">
      <c r="A466" s="2" t="e">
        <f>LEFT(Лист1!#REF!,8)</f>
        <v>#REF!</v>
      </c>
    </row>
    <row r="467" spans="1:1" ht="15.75" x14ac:dyDescent="0.25">
      <c r="A467" s="2" t="e">
        <f>LEFT(Лист1!#REF!,8)</f>
        <v>#REF!</v>
      </c>
    </row>
    <row r="468" spans="1:1" ht="15.75" x14ac:dyDescent="0.25">
      <c r="A468" s="2" t="e">
        <f>LEFT(Лист1!#REF!,8)</f>
        <v>#REF!</v>
      </c>
    </row>
    <row r="469" spans="1:1" ht="15.75" x14ac:dyDescent="0.25">
      <c r="A469" s="2" t="e">
        <f>LEFT(Лист1!#REF!,8)</f>
        <v>#REF!</v>
      </c>
    </row>
    <row r="470" spans="1:1" ht="15.75" x14ac:dyDescent="0.25">
      <c r="A470" s="2" t="e">
        <f>LEFT(Лист1!#REF!,8)</f>
        <v>#REF!</v>
      </c>
    </row>
    <row r="471" spans="1:1" ht="15.75" x14ac:dyDescent="0.25">
      <c r="A471" s="2" t="e">
        <f>LEFT(Лист1!#REF!,8)</f>
        <v>#REF!</v>
      </c>
    </row>
    <row r="472" spans="1:1" ht="15.75" x14ac:dyDescent="0.25">
      <c r="A472" s="2" t="e">
        <f>LEFT(Лист1!#REF!,8)</f>
        <v>#REF!</v>
      </c>
    </row>
    <row r="473" spans="1:1" ht="15.75" x14ac:dyDescent="0.25">
      <c r="A473" s="2" t="e">
        <f>LEFT(Лист1!#REF!,8)</f>
        <v>#REF!</v>
      </c>
    </row>
    <row r="474" spans="1:1" ht="15.75" x14ac:dyDescent="0.25">
      <c r="A474" s="2" t="e">
        <f>LEFT(Лист1!#REF!,8)</f>
        <v>#REF!</v>
      </c>
    </row>
    <row r="475" spans="1:1" ht="15.75" x14ac:dyDescent="0.25">
      <c r="A475" s="2" t="e">
        <f>LEFT(Лист1!#REF!,8)</f>
        <v>#REF!</v>
      </c>
    </row>
    <row r="476" spans="1:1" ht="15.75" x14ac:dyDescent="0.25">
      <c r="A476" s="2" t="e">
        <f>LEFT(Лист1!#REF!,8)</f>
        <v>#REF!</v>
      </c>
    </row>
    <row r="477" spans="1:1" ht="15.75" x14ac:dyDescent="0.25">
      <c r="A477" s="2" t="e">
        <f>LEFT(Лист1!#REF!,8)</f>
        <v>#REF!</v>
      </c>
    </row>
    <row r="478" spans="1:1" ht="15.75" x14ac:dyDescent="0.25">
      <c r="A478" s="2" t="e">
        <f>LEFT(Лист1!#REF!,8)</f>
        <v>#REF!</v>
      </c>
    </row>
    <row r="479" spans="1:1" ht="15.75" x14ac:dyDescent="0.25">
      <c r="A479" s="2" t="e">
        <f>LEFT(Лист1!#REF!,8)</f>
        <v>#REF!</v>
      </c>
    </row>
    <row r="480" spans="1:1" ht="15.75" x14ac:dyDescent="0.25">
      <c r="A480" s="2" t="e">
        <f>LEFT(Лист1!#REF!,8)</f>
        <v>#REF!</v>
      </c>
    </row>
    <row r="481" spans="1:1" ht="15.75" x14ac:dyDescent="0.25">
      <c r="A481" s="2" t="e">
        <f>LEFT(Лист1!#REF!,8)</f>
        <v>#REF!</v>
      </c>
    </row>
    <row r="482" spans="1:1" ht="15.75" x14ac:dyDescent="0.25">
      <c r="A482" s="2" t="e">
        <f>LEFT(Лист1!#REF!,8)</f>
        <v>#REF!</v>
      </c>
    </row>
    <row r="483" spans="1:1" ht="15.75" x14ac:dyDescent="0.25">
      <c r="A483" s="2" t="e">
        <f>LEFT(Лист1!#REF!,8)</f>
        <v>#REF!</v>
      </c>
    </row>
    <row r="484" spans="1:1" ht="15.75" x14ac:dyDescent="0.25">
      <c r="A484" s="2" t="e">
        <f>LEFT(Лист1!#REF!,8)</f>
        <v>#REF!</v>
      </c>
    </row>
    <row r="485" spans="1:1" ht="15.75" x14ac:dyDescent="0.25">
      <c r="A485" s="2" t="e">
        <f>LEFT(Лист1!#REF!,8)</f>
        <v>#REF!</v>
      </c>
    </row>
    <row r="486" spans="1:1" ht="15.75" x14ac:dyDescent="0.25">
      <c r="A486" s="2" t="e">
        <f>LEFT(Лист1!#REF!,8)</f>
        <v>#REF!</v>
      </c>
    </row>
    <row r="487" spans="1:1" ht="15.75" x14ac:dyDescent="0.25">
      <c r="A487" s="2" t="e">
        <f>LEFT(Лист1!#REF!,8)</f>
        <v>#REF!</v>
      </c>
    </row>
    <row r="488" spans="1:1" ht="15.75" x14ac:dyDescent="0.25">
      <c r="A488" s="2" t="e">
        <f>LEFT(Лист1!#REF!,8)</f>
        <v>#REF!</v>
      </c>
    </row>
    <row r="489" spans="1:1" ht="15.75" x14ac:dyDescent="0.25">
      <c r="A489" s="2" t="e">
        <f>LEFT(Лист1!#REF!,8)</f>
        <v>#REF!</v>
      </c>
    </row>
    <row r="490" spans="1:1" ht="15.75" x14ac:dyDescent="0.25">
      <c r="A490" s="2" t="e">
        <f>LEFT(Лист1!#REF!,8)</f>
        <v>#REF!</v>
      </c>
    </row>
    <row r="491" spans="1:1" ht="15.75" x14ac:dyDescent="0.25">
      <c r="A491" s="2" t="e">
        <f>LEFT(Лист1!#REF!,8)</f>
        <v>#REF!</v>
      </c>
    </row>
    <row r="492" spans="1:1" ht="15.75" x14ac:dyDescent="0.25">
      <c r="A492" s="2" t="e">
        <f>LEFT(Лист1!#REF!,8)</f>
        <v>#REF!</v>
      </c>
    </row>
    <row r="493" spans="1:1" ht="15.75" x14ac:dyDescent="0.25">
      <c r="A493" s="2" t="e">
        <f>LEFT(Лист1!#REF!,8)</f>
        <v>#REF!</v>
      </c>
    </row>
    <row r="494" spans="1:1" ht="15.75" x14ac:dyDescent="0.25">
      <c r="A494" s="2" t="e">
        <f>LEFT(Лист1!#REF!,8)</f>
        <v>#REF!</v>
      </c>
    </row>
    <row r="495" spans="1:1" ht="15.75" x14ac:dyDescent="0.25">
      <c r="A495" s="2" t="e">
        <f>LEFT(Лист1!#REF!,8)</f>
        <v>#REF!</v>
      </c>
    </row>
    <row r="496" spans="1:1" ht="15.75" x14ac:dyDescent="0.25">
      <c r="A496" s="2" t="e">
        <f>LEFT(Лист1!#REF!,8)</f>
        <v>#REF!</v>
      </c>
    </row>
    <row r="497" spans="1:1" ht="15.75" x14ac:dyDescent="0.25">
      <c r="A497" s="2" t="e">
        <f>LEFT(Лист1!#REF!,8)</f>
        <v>#REF!</v>
      </c>
    </row>
    <row r="498" spans="1:1" ht="15.75" x14ac:dyDescent="0.25">
      <c r="A498" s="2" t="e">
        <f>LEFT(Лист1!#REF!,8)</f>
        <v>#REF!</v>
      </c>
    </row>
    <row r="499" spans="1:1" ht="15.75" x14ac:dyDescent="0.25">
      <c r="A499" s="2" t="e">
        <f>LEFT(Лист1!#REF!,8)</f>
        <v>#REF!</v>
      </c>
    </row>
    <row r="500" spans="1:1" ht="15.75" x14ac:dyDescent="0.25">
      <c r="A500" s="2" t="e">
        <f>LEFT(Лист1!#REF!,8)</f>
        <v>#REF!</v>
      </c>
    </row>
    <row r="501" spans="1:1" ht="15.75" x14ac:dyDescent="0.25">
      <c r="A501" s="2" t="e">
        <f>LEFT(Лист1!#REF!,8)</f>
        <v>#REF!</v>
      </c>
    </row>
    <row r="502" spans="1:1" ht="15.75" x14ac:dyDescent="0.25">
      <c r="A502" s="2" t="e">
        <f>LEFT(Лист1!#REF!,8)</f>
        <v>#REF!</v>
      </c>
    </row>
    <row r="503" spans="1:1" ht="15.75" x14ac:dyDescent="0.25">
      <c r="A503" s="2" t="e">
        <f>LEFT(Лист1!#REF!,8)</f>
        <v>#REF!</v>
      </c>
    </row>
    <row r="504" spans="1:1" ht="15.75" x14ac:dyDescent="0.25">
      <c r="A504" s="2" t="e">
        <f>LEFT(Лист1!#REF!,8)</f>
        <v>#REF!</v>
      </c>
    </row>
    <row r="505" spans="1:1" ht="15.75" x14ac:dyDescent="0.25">
      <c r="A505" s="2" t="e">
        <f>LEFT(Лист1!#REF!,8)</f>
        <v>#REF!</v>
      </c>
    </row>
    <row r="506" spans="1:1" ht="15.75" x14ac:dyDescent="0.25">
      <c r="A506" s="2" t="e">
        <f>LEFT(Лист1!#REF!,8)</f>
        <v>#REF!</v>
      </c>
    </row>
    <row r="507" spans="1:1" ht="15.75" x14ac:dyDescent="0.25">
      <c r="A507" s="2" t="e">
        <f>LEFT(Лист1!#REF!,8)</f>
        <v>#REF!</v>
      </c>
    </row>
    <row r="508" spans="1:1" ht="15.75" x14ac:dyDescent="0.25">
      <c r="A508" s="2" t="e">
        <f>LEFT(Лист1!#REF!,8)</f>
        <v>#REF!</v>
      </c>
    </row>
    <row r="509" spans="1:1" ht="15.75" x14ac:dyDescent="0.25">
      <c r="A509" s="2" t="e">
        <f>LEFT(Лист1!#REF!,8)</f>
        <v>#REF!</v>
      </c>
    </row>
    <row r="510" spans="1:1" ht="15.75" x14ac:dyDescent="0.25">
      <c r="A510" s="2" t="e">
        <f>LEFT(Лист1!#REF!,8)</f>
        <v>#REF!</v>
      </c>
    </row>
    <row r="511" spans="1:1" ht="15.75" x14ac:dyDescent="0.25">
      <c r="A511" s="2" t="e">
        <f>LEFT(Лист1!#REF!,8)</f>
        <v>#REF!</v>
      </c>
    </row>
    <row r="512" spans="1:1" ht="15.75" x14ac:dyDescent="0.25">
      <c r="A512" s="2" t="e">
        <f>LEFT(Лист1!#REF!,8)</f>
        <v>#REF!</v>
      </c>
    </row>
    <row r="513" spans="1:1" ht="15.75" x14ac:dyDescent="0.25">
      <c r="A513" s="2" t="e">
        <f>LEFT(Лист1!#REF!,8)</f>
        <v>#REF!</v>
      </c>
    </row>
    <row r="514" spans="1:1" ht="15.75" x14ac:dyDescent="0.25">
      <c r="A514" s="2" t="e">
        <f>LEFT(Лист1!#REF!,8)</f>
        <v>#REF!</v>
      </c>
    </row>
    <row r="515" spans="1:1" ht="15.75" x14ac:dyDescent="0.25">
      <c r="A515" s="2" t="e">
        <f>LEFT(Лист1!#REF!,8)</f>
        <v>#REF!</v>
      </c>
    </row>
    <row r="516" spans="1:1" ht="15.75" x14ac:dyDescent="0.25">
      <c r="A516" s="2" t="e">
        <f>LEFT(Лист1!#REF!,8)</f>
        <v>#REF!</v>
      </c>
    </row>
    <row r="517" spans="1:1" ht="15.75" x14ac:dyDescent="0.25">
      <c r="A517" s="2" t="e">
        <f>LEFT(Лист1!#REF!,8)</f>
        <v>#REF!</v>
      </c>
    </row>
    <row r="518" spans="1:1" ht="15.75" x14ac:dyDescent="0.25">
      <c r="A518" s="2" t="e">
        <f>LEFT(Лист1!#REF!,8)</f>
        <v>#REF!</v>
      </c>
    </row>
    <row r="519" spans="1:1" ht="15.75" x14ac:dyDescent="0.25">
      <c r="A519" s="2" t="e">
        <f>LEFT(Лист1!#REF!,8)</f>
        <v>#REF!</v>
      </c>
    </row>
    <row r="520" spans="1:1" ht="15.75" x14ac:dyDescent="0.25">
      <c r="A520" s="2" t="e">
        <f>LEFT(Лист1!#REF!,8)</f>
        <v>#REF!</v>
      </c>
    </row>
    <row r="521" spans="1:1" ht="15.75" x14ac:dyDescent="0.25">
      <c r="A521" s="2" t="e">
        <f>LEFT(Лист1!#REF!,8)</f>
        <v>#REF!</v>
      </c>
    </row>
    <row r="522" spans="1:1" ht="15.75" x14ac:dyDescent="0.25">
      <c r="A522" s="2" t="e">
        <f>LEFT(Лист1!#REF!,8)</f>
        <v>#REF!</v>
      </c>
    </row>
    <row r="523" spans="1:1" ht="15.75" x14ac:dyDescent="0.25">
      <c r="A523" s="2" t="e">
        <f>LEFT(Лист1!#REF!,8)</f>
        <v>#REF!</v>
      </c>
    </row>
    <row r="524" spans="1:1" ht="15.75" x14ac:dyDescent="0.25">
      <c r="A524" s="2" t="e">
        <f>LEFT(Лист1!#REF!,8)</f>
        <v>#REF!</v>
      </c>
    </row>
    <row r="525" spans="1:1" ht="15.75" x14ac:dyDescent="0.25">
      <c r="A525" s="2" t="e">
        <f>LEFT(Лист1!#REF!,8)</f>
        <v>#REF!</v>
      </c>
    </row>
    <row r="526" spans="1:1" ht="15.75" x14ac:dyDescent="0.25">
      <c r="A526" s="2" t="e">
        <f>LEFT(Лист1!#REF!,8)</f>
        <v>#REF!</v>
      </c>
    </row>
    <row r="527" spans="1:1" ht="15.75" x14ac:dyDescent="0.25">
      <c r="A527" s="2" t="e">
        <f>LEFT(Лист1!#REF!,8)</f>
        <v>#REF!</v>
      </c>
    </row>
    <row r="528" spans="1:1" ht="15.75" x14ac:dyDescent="0.25">
      <c r="A528" s="2" t="e">
        <f>LEFT(Лист1!#REF!,8)</f>
        <v>#REF!</v>
      </c>
    </row>
    <row r="529" spans="1:1" ht="15.75" x14ac:dyDescent="0.25">
      <c r="A529" s="2" t="e">
        <f>LEFT(Лист1!#REF!,8)</f>
        <v>#REF!</v>
      </c>
    </row>
    <row r="530" spans="1:1" ht="15.75" x14ac:dyDescent="0.25">
      <c r="A530" s="2" t="e">
        <f>LEFT(Лист1!#REF!,8)</f>
        <v>#REF!</v>
      </c>
    </row>
    <row r="531" spans="1:1" ht="15.75" x14ac:dyDescent="0.25">
      <c r="A531" s="2" t="e">
        <f>LEFT(Лист1!#REF!,8)</f>
        <v>#REF!</v>
      </c>
    </row>
    <row r="532" spans="1:1" ht="15.75" x14ac:dyDescent="0.25">
      <c r="A532" s="2" t="e">
        <f>LEFT(Лист1!#REF!,8)</f>
        <v>#REF!</v>
      </c>
    </row>
    <row r="533" spans="1:1" ht="15.75" x14ac:dyDescent="0.25">
      <c r="A533" s="2" t="e">
        <f>LEFT(Лист1!#REF!,8)</f>
        <v>#REF!</v>
      </c>
    </row>
    <row r="534" spans="1:1" ht="15.75" x14ac:dyDescent="0.25">
      <c r="A534" s="2" t="e">
        <f>LEFT(Лист1!#REF!,8)</f>
        <v>#REF!</v>
      </c>
    </row>
    <row r="535" spans="1:1" ht="15.75" x14ac:dyDescent="0.25">
      <c r="A535" s="2" t="e">
        <f>LEFT(Лист1!#REF!,8)</f>
        <v>#REF!</v>
      </c>
    </row>
    <row r="536" spans="1:1" ht="15.75" x14ac:dyDescent="0.25">
      <c r="A536" s="2" t="e">
        <f>LEFT(Лист1!#REF!,8)</f>
        <v>#REF!</v>
      </c>
    </row>
    <row r="537" spans="1:1" ht="15.75" x14ac:dyDescent="0.25">
      <c r="A537" s="2" t="e">
        <f>LEFT(Лист1!#REF!,8)</f>
        <v>#REF!</v>
      </c>
    </row>
    <row r="538" spans="1:1" ht="15.75" x14ac:dyDescent="0.25">
      <c r="A538" s="2" t="e">
        <f>LEFT(Лист1!#REF!,8)</f>
        <v>#REF!</v>
      </c>
    </row>
    <row r="539" spans="1:1" ht="15.75" x14ac:dyDescent="0.25">
      <c r="A539" s="2" t="e">
        <f>LEFT(Лист1!#REF!,8)</f>
        <v>#REF!</v>
      </c>
    </row>
    <row r="540" spans="1:1" ht="15.75" x14ac:dyDescent="0.25">
      <c r="A540" s="2" t="e">
        <f>LEFT(Лист1!#REF!,8)</f>
        <v>#REF!</v>
      </c>
    </row>
    <row r="541" spans="1:1" ht="15.75" x14ac:dyDescent="0.25">
      <c r="A541" s="2" t="e">
        <f>LEFT(Лист1!#REF!,8)</f>
        <v>#REF!</v>
      </c>
    </row>
    <row r="542" spans="1:1" ht="15.75" x14ac:dyDescent="0.25">
      <c r="A542" s="2" t="e">
        <f>LEFT(Лист1!#REF!,8)</f>
        <v>#REF!</v>
      </c>
    </row>
    <row r="543" spans="1:1" ht="15.75" x14ac:dyDescent="0.25">
      <c r="A543" s="2" t="e">
        <f>LEFT(Лист1!#REF!,8)</f>
        <v>#REF!</v>
      </c>
    </row>
    <row r="544" spans="1:1" ht="15.75" x14ac:dyDescent="0.25">
      <c r="A544" s="2" t="e">
        <f>LEFT(Лист1!#REF!,8)</f>
        <v>#REF!</v>
      </c>
    </row>
    <row r="545" spans="1:1" ht="15.75" x14ac:dyDescent="0.25">
      <c r="A545" s="2" t="e">
        <f>LEFT(Лист1!#REF!,8)</f>
        <v>#REF!</v>
      </c>
    </row>
    <row r="546" spans="1:1" ht="15.75" x14ac:dyDescent="0.25">
      <c r="A546" s="2" t="e">
        <f>LEFT(Лист1!#REF!,8)</f>
        <v>#REF!</v>
      </c>
    </row>
    <row r="547" spans="1:1" ht="15.75" x14ac:dyDescent="0.25">
      <c r="A547" s="2" t="e">
        <f>LEFT(Лист1!#REF!,8)</f>
        <v>#REF!</v>
      </c>
    </row>
    <row r="548" spans="1:1" ht="15.75" x14ac:dyDescent="0.25">
      <c r="A548" s="2" t="e">
        <f>LEFT(Лист1!#REF!,8)</f>
        <v>#REF!</v>
      </c>
    </row>
    <row r="549" spans="1:1" ht="15.75" x14ac:dyDescent="0.25">
      <c r="A549" s="2" t="e">
        <f>LEFT(Лист1!#REF!,8)</f>
        <v>#REF!</v>
      </c>
    </row>
    <row r="550" spans="1:1" ht="15.75" x14ac:dyDescent="0.25">
      <c r="A550" s="2" t="e">
        <f>LEFT(Лист1!#REF!,8)</f>
        <v>#REF!</v>
      </c>
    </row>
    <row r="551" spans="1:1" ht="15.75" x14ac:dyDescent="0.25">
      <c r="A551" s="2" t="e">
        <f>LEFT(Лист1!#REF!,8)</f>
        <v>#REF!</v>
      </c>
    </row>
    <row r="552" spans="1:1" ht="15.75" x14ac:dyDescent="0.25">
      <c r="A552" s="2" t="e">
        <f>LEFT(Лист1!#REF!,8)</f>
        <v>#REF!</v>
      </c>
    </row>
    <row r="553" spans="1:1" ht="15.75" x14ac:dyDescent="0.25">
      <c r="A553" s="2" t="e">
        <f>LEFT(Лист1!#REF!,8)</f>
        <v>#REF!</v>
      </c>
    </row>
    <row r="554" spans="1:1" ht="15.75" x14ac:dyDescent="0.25">
      <c r="A554" s="2" t="e">
        <f>LEFT(Лист1!#REF!,8)</f>
        <v>#REF!</v>
      </c>
    </row>
    <row r="555" spans="1:1" ht="15.75" x14ac:dyDescent="0.25">
      <c r="A555" s="2" t="e">
        <f>LEFT(Лист1!#REF!,8)</f>
        <v>#REF!</v>
      </c>
    </row>
    <row r="556" spans="1:1" ht="15.75" x14ac:dyDescent="0.25">
      <c r="A556" s="2" t="e">
        <f>LEFT(Лист1!#REF!,8)</f>
        <v>#REF!</v>
      </c>
    </row>
    <row r="557" spans="1:1" ht="15.75" x14ac:dyDescent="0.25">
      <c r="A557" s="2" t="e">
        <f>LEFT(Лист1!#REF!,8)</f>
        <v>#REF!</v>
      </c>
    </row>
    <row r="558" spans="1:1" ht="15.75" x14ac:dyDescent="0.25">
      <c r="A558" s="2" t="e">
        <f>LEFT(Лист1!#REF!,8)</f>
        <v>#REF!</v>
      </c>
    </row>
    <row r="559" spans="1:1" ht="15.75" x14ac:dyDescent="0.25">
      <c r="A559" s="2" t="e">
        <f>LEFT(Лист1!#REF!,8)</f>
        <v>#REF!</v>
      </c>
    </row>
    <row r="560" spans="1:1" ht="15.75" x14ac:dyDescent="0.25">
      <c r="A560" s="2" t="e">
        <f>LEFT(Лист1!#REF!,8)</f>
        <v>#REF!</v>
      </c>
    </row>
    <row r="561" spans="1:1" ht="15.75" x14ac:dyDescent="0.25">
      <c r="A561" s="2" t="e">
        <f>LEFT(Лист1!#REF!,8)</f>
        <v>#REF!</v>
      </c>
    </row>
    <row r="562" spans="1:1" ht="15.75" x14ac:dyDescent="0.25">
      <c r="A562" s="2" t="e">
        <f>LEFT(Лист1!#REF!,8)</f>
        <v>#REF!</v>
      </c>
    </row>
    <row r="563" spans="1:1" ht="15.75" x14ac:dyDescent="0.25">
      <c r="A563" s="2" t="e">
        <f>LEFT(Лист1!#REF!,8)</f>
        <v>#REF!</v>
      </c>
    </row>
    <row r="564" spans="1:1" ht="15.75" x14ac:dyDescent="0.25">
      <c r="A564" s="2" t="e">
        <f>LEFT(Лист1!#REF!,8)</f>
        <v>#REF!</v>
      </c>
    </row>
    <row r="565" spans="1:1" ht="15.75" x14ac:dyDescent="0.25">
      <c r="A565" s="2" t="e">
        <f>LEFT(Лист1!#REF!,8)</f>
        <v>#REF!</v>
      </c>
    </row>
    <row r="566" spans="1:1" ht="15.75" x14ac:dyDescent="0.25">
      <c r="A566" s="2" t="e">
        <f>LEFT(Лист1!#REF!,8)</f>
        <v>#REF!</v>
      </c>
    </row>
    <row r="567" spans="1:1" ht="15.75" x14ac:dyDescent="0.25">
      <c r="A567" s="2" t="e">
        <f>LEFT(Лист1!#REF!,8)</f>
        <v>#REF!</v>
      </c>
    </row>
    <row r="568" spans="1:1" ht="15.75" x14ac:dyDescent="0.25">
      <c r="A568" s="2" t="e">
        <f>LEFT(Лист1!#REF!,8)</f>
        <v>#REF!</v>
      </c>
    </row>
    <row r="569" spans="1:1" ht="15.75" x14ac:dyDescent="0.25">
      <c r="A569" s="2" t="e">
        <f>LEFT(Лист1!#REF!,8)</f>
        <v>#REF!</v>
      </c>
    </row>
    <row r="570" spans="1:1" ht="15.75" x14ac:dyDescent="0.25">
      <c r="A570" s="2" t="e">
        <f>LEFT(Лист1!#REF!,8)</f>
        <v>#REF!</v>
      </c>
    </row>
    <row r="571" spans="1:1" ht="15.75" x14ac:dyDescent="0.25">
      <c r="A571" s="2" t="e">
        <f>LEFT(Лист1!#REF!,8)</f>
        <v>#REF!</v>
      </c>
    </row>
    <row r="572" spans="1:1" ht="15.75" x14ac:dyDescent="0.25">
      <c r="A572" s="2" t="e">
        <f>LEFT(Лист1!#REF!,8)</f>
        <v>#REF!</v>
      </c>
    </row>
    <row r="573" spans="1:1" ht="15.75" x14ac:dyDescent="0.25">
      <c r="A573" s="2" t="str">
        <f>LEFT(Лист1!B30,8)</f>
        <v>53643410</v>
      </c>
    </row>
    <row r="574" spans="1:1" ht="15.75" x14ac:dyDescent="0.25">
      <c r="A574" s="2" t="e">
        <f>LEFT(Лист1!#REF!,8)</f>
        <v>#REF!</v>
      </c>
    </row>
    <row r="575" spans="1:1" ht="15.75" x14ac:dyDescent="0.25">
      <c r="A575" s="2" t="e">
        <f>LEFT(Лист1!#REF!,8)</f>
        <v>#REF!</v>
      </c>
    </row>
    <row r="576" spans="1:1" ht="15.75" x14ac:dyDescent="0.25">
      <c r="A576" s="2" t="e">
        <f>LEFT(Лист1!#REF!,8)</f>
        <v>#REF!</v>
      </c>
    </row>
    <row r="577" spans="1:1" ht="15.75" x14ac:dyDescent="0.25">
      <c r="A577" s="2" t="e">
        <f>LEFT(Лист1!#REF!,8)</f>
        <v>#REF!</v>
      </c>
    </row>
    <row r="578" spans="1:1" ht="15.75" x14ac:dyDescent="0.25">
      <c r="A578" s="2" t="e">
        <f>LEFT(Лист1!#REF!,8)</f>
        <v>#REF!</v>
      </c>
    </row>
    <row r="579" spans="1:1" ht="15.75" x14ac:dyDescent="0.25">
      <c r="A579" s="2" t="e">
        <f>LEFT(Лист1!#REF!,8)</f>
        <v>#REF!</v>
      </c>
    </row>
    <row r="580" spans="1:1" ht="15.75" x14ac:dyDescent="0.25">
      <c r="A580" s="2" t="e">
        <f>LEFT(Лист1!#REF!,8)</f>
        <v>#REF!</v>
      </c>
    </row>
    <row r="581" spans="1:1" ht="15.75" x14ac:dyDescent="0.25">
      <c r="A581" s="2" t="e">
        <f>LEFT(Лист1!#REF!,8)</f>
        <v>#REF!</v>
      </c>
    </row>
    <row r="582" spans="1:1" ht="15.75" x14ac:dyDescent="0.25">
      <c r="A582" s="2" t="e">
        <f>LEFT(Лист1!#REF!,8)</f>
        <v>#REF!</v>
      </c>
    </row>
    <row r="583" spans="1:1" ht="15.75" x14ac:dyDescent="0.25">
      <c r="A583" s="2" t="e">
        <f>LEFT(Лист1!#REF!,8)</f>
        <v>#REF!</v>
      </c>
    </row>
    <row r="584" spans="1:1" ht="15.75" x14ac:dyDescent="0.25">
      <c r="A584" s="2" t="e">
        <f>LEFT(Лист1!#REF!,8)</f>
        <v>#REF!</v>
      </c>
    </row>
    <row r="585" spans="1:1" ht="15.75" x14ac:dyDescent="0.25">
      <c r="A585" s="2" t="str">
        <f>LEFT(Лист1!B31,8)</f>
        <v>53627432</v>
      </c>
    </row>
    <row r="586" spans="1:1" ht="15.75" x14ac:dyDescent="0.25">
      <c r="A586" s="2" t="str">
        <f>LEFT(Лист1!B32,8)</f>
        <v>53634428</v>
      </c>
    </row>
    <row r="587" spans="1:1" ht="15.75" x14ac:dyDescent="0.25">
      <c r="A587" s="2" t="str">
        <f>LEFT(Лист1!B33,8)</f>
        <v>53605431</v>
      </c>
    </row>
    <row r="588" spans="1:1" ht="15.75" x14ac:dyDescent="0.25">
      <c r="A588" s="2" t="e">
        <f>LEFT(Лист1!#REF!,8)</f>
        <v>#REF!</v>
      </c>
    </row>
    <row r="589" spans="1:1" ht="15.75" x14ac:dyDescent="0.25">
      <c r="A589" s="2" t="str">
        <f>LEFT(Лист1!B34,8)</f>
        <v>53611443</v>
      </c>
    </row>
    <row r="590" spans="1:1" ht="15.75" x14ac:dyDescent="0.25">
      <c r="A590" s="2" t="e">
        <f>LEFT(Лист1!#REF!,8)</f>
        <v>#REF!</v>
      </c>
    </row>
    <row r="591" spans="1:1" ht="15.75" x14ac:dyDescent="0.25">
      <c r="A591" s="2" t="e">
        <f>LEFT(Лист1!#REF!,8)</f>
        <v>#REF!</v>
      </c>
    </row>
    <row r="592" spans="1:1" ht="15.75" x14ac:dyDescent="0.25">
      <c r="A592" s="2" t="str">
        <f>LEFT(Лист1!B35,8)</f>
        <v>53701000</v>
      </c>
    </row>
    <row r="593" spans="1:1" ht="15.75" x14ac:dyDescent="0.25">
      <c r="A593" s="2" t="str">
        <f>LEFT(Лист1!B36,8)</f>
        <v>53605421</v>
      </c>
    </row>
    <row r="594" spans="1:1" ht="15.75" x14ac:dyDescent="0.25">
      <c r="A594" s="2" t="str">
        <f>LEFT(Лист1!B37,8)</f>
        <v>53643425</v>
      </c>
    </row>
    <row r="595" spans="1:1" ht="15.75" x14ac:dyDescent="0.25">
      <c r="A595" s="2" t="str">
        <f>LEFT(Лист1!B38,8)</f>
        <v>53605437</v>
      </c>
    </row>
    <row r="596" spans="1:1" ht="15.75" x14ac:dyDescent="0.25">
      <c r="A596" s="2" t="str">
        <f>LEFT(Лист1!B39,8)</f>
        <v>53714000</v>
      </c>
    </row>
    <row r="597" spans="1:1" ht="15.75" x14ac:dyDescent="0.25">
      <c r="A597" s="2" t="str">
        <f>LEFT(Лист1!B40,8)</f>
        <v>53652406</v>
      </c>
    </row>
    <row r="598" spans="1:1" ht="15.75" x14ac:dyDescent="0.25">
      <c r="A598" s="2" t="str">
        <f>LEFT(Лист1!B41,8)</f>
        <v>53652422</v>
      </c>
    </row>
    <row r="599" spans="1:1" ht="15.75" x14ac:dyDescent="0.25">
      <c r="A599" s="2" t="str">
        <f>LEFT(Лист1!B42,8)</f>
        <v>53634454</v>
      </c>
    </row>
    <row r="600" spans="1:1" ht="15.75" x14ac:dyDescent="0.25">
      <c r="A600" s="2" t="e">
        <f>LEFT(Лист1!#REF!,8)</f>
        <v>#REF!</v>
      </c>
    </row>
    <row r="601" spans="1:1" ht="15.75" x14ac:dyDescent="0.25">
      <c r="A601" s="2" t="str">
        <f>LEFT(Лист1!B43,8)</f>
        <v>53725000</v>
      </c>
    </row>
    <row r="602" spans="1:1" ht="15.75" x14ac:dyDescent="0.25">
      <c r="A602" s="2" t="e">
        <f>LEFT(Лист1!#REF!,8)</f>
        <v>#REF!</v>
      </c>
    </row>
    <row r="603" spans="1:1" ht="15.75" x14ac:dyDescent="0.25">
      <c r="A603" s="2" t="str">
        <f>LEFT(Лист1!B44,8)</f>
        <v>53725000</v>
      </c>
    </row>
    <row r="604" spans="1:1" ht="15.75" x14ac:dyDescent="0.25">
      <c r="A604" s="2" t="e">
        <f>LEFT(Лист1!#REF!,8)</f>
        <v>#REF!</v>
      </c>
    </row>
    <row r="605" spans="1:1" ht="15.75" x14ac:dyDescent="0.25">
      <c r="A605" s="2" t="e">
        <f>LEFT(Лист1!#REF!,8)</f>
        <v>#REF!</v>
      </c>
    </row>
    <row r="606" spans="1:1" ht="15.75" x14ac:dyDescent="0.25">
      <c r="A606" s="2" t="e">
        <f>LEFT(Лист1!#REF!,8)</f>
        <v>#REF!</v>
      </c>
    </row>
    <row r="607" spans="1:1" ht="15.75" x14ac:dyDescent="0.25">
      <c r="A607" s="2" t="str">
        <f>LEFT(Лист1!B45,8)</f>
        <v>53651431</v>
      </c>
    </row>
    <row r="608" spans="1:1" ht="15.75" x14ac:dyDescent="0.25">
      <c r="A608" s="2" t="e">
        <f>LEFT(Лист1!#REF!,8)</f>
        <v>#REF!</v>
      </c>
    </row>
    <row r="609" spans="1:1" ht="15.75" x14ac:dyDescent="0.25">
      <c r="A609" s="2" t="str">
        <f>LEFT(Лист1!B46,8)</f>
        <v>53636431</v>
      </c>
    </row>
    <row r="610" spans="1:1" ht="15.75" x14ac:dyDescent="0.25">
      <c r="A610" s="2" t="e">
        <f>LEFT(Лист1!#REF!,8)</f>
        <v>#REF!</v>
      </c>
    </row>
    <row r="611" spans="1:1" ht="15.75" x14ac:dyDescent="0.25">
      <c r="A611" s="2" t="e">
        <f>LEFT(Лист1!#REF!,8)</f>
        <v>#REF!</v>
      </c>
    </row>
    <row r="612" spans="1:1" ht="15.75" x14ac:dyDescent="0.25">
      <c r="A612" s="2" t="str">
        <f>LEFT(Лист1!B47,8)</f>
        <v>53623443</v>
      </c>
    </row>
    <row r="613" spans="1:1" ht="15.75" x14ac:dyDescent="0.25">
      <c r="A613" s="2" t="str">
        <f>LEFT(Лист1!B48,8)</f>
        <v>53651449</v>
      </c>
    </row>
    <row r="614" spans="1:1" ht="15.75" x14ac:dyDescent="0.25">
      <c r="A614" s="2" t="str">
        <f>LEFT(Лист1!B49,8)</f>
        <v>53623446</v>
      </c>
    </row>
    <row r="615" spans="1:1" ht="15.75" x14ac:dyDescent="0.25">
      <c r="A615" s="2" t="str">
        <f>LEFT(Лист1!B50,8)</f>
        <v>53640440</v>
      </c>
    </row>
    <row r="616" spans="1:1" ht="15.75" x14ac:dyDescent="0.25">
      <c r="A616" s="2" t="e">
        <f>LEFT(Лист1!#REF!,8)</f>
        <v>#REF!</v>
      </c>
    </row>
    <row r="617" spans="1:1" ht="15.75" x14ac:dyDescent="0.25">
      <c r="A617" s="2" t="str">
        <f>LEFT(Лист1!B51,8)</f>
        <v>53625449</v>
      </c>
    </row>
    <row r="618" spans="1:1" ht="15.75" x14ac:dyDescent="0.25">
      <c r="A618" s="2" t="str">
        <f>LEFT(Лист1!B52,8)</f>
        <v>53604404</v>
      </c>
    </row>
    <row r="619" spans="1:1" ht="15.75" x14ac:dyDescent="0.25">
      <c r="A619" s="2" t="str">
        <f>LEFT(Лист1!B53,8)</f>
        <v>53612458</v>
      </c>
    </row>
    <row r="620" spans="1:1" ht="15.75" x14ac:dyDescent="0.25">
      <c r="A620" s="2" t="str">
        <f>LEFT(Лист1!B54,8)</f>
        <v>53627428</v>
      </c>
    </row>
    <row r="621" spans="1:1" ht="15.75" x14ac:dyDescent="0.25">
      <c r="A621" s="2" t="e">
        <f>LEFT(Лист1!#REF!,8)</f>
        <v>#REF!</v>
      </c>
    </row>
    <row r="622" spans="1:1" ht="15.75" x14ac:dyDescent="0.25">
      <c r="A622" s="2" t="e">
        <f>LEFT(Лист1!#REF!,8)</f>
        <v>#REF!</v>
      </c>
    </row>
    <row r="623" spans="1:1" ht="15.75" x14ac:dyDescent="0.25">
      <c r="A623" s="2" t="str">
        <f>LEFT(Лист1!B55,8)</f>
        <v>53713000</v>
      </c>
    </row>
    <row r="624" spans="1:1" ht="15.75" x14ac:dyDescent="0.25">
      <c r="A624" s="2" t="e">
        <f>LEFT(Лист1!#REF!,8)</f>
        <v>#REF!</v>
      </c>
    </row>
    <row r="625" spans="1:1" ht="15.75" x14ac:dyDescent="0.25">
      <c r="A625" s="2" t="str">
        <f>LEFT(Лист1!B56,8)</f>
        <v>53713000</v>
      </c>
    </row>
    <row r="626" spans="1:1" ht="15.75" x14ac:dyDescent="0.25">
      <c r="A626" s="2" t="str">
        <f>LEFT(Лист1!B57,8)</f>
        <v>53631428</v>
      </c>
    </row>
    <row r="627" spans="1:1" ht="15.75" x14ac:dyDescent="0.25">
      <c r="A627" s="2" t="str">
        <f>LEFT(Лист1!B58,8)</f>
        <v>53622417</v>
      </c>
    </row>
    <row r="628" spans="1:1" ht="15.75" x14ac:dyDescent="0.25">
      <c r="A628" s="2" t="e">
        <f>LEFT(Лист1!#REF!,8)</f>
        <v>#REF!</v>
      </c>
    </row>
    <row r="629" spans="1:1" ht="15.75" x14ac:dyDescent="0.25">
      <c r="A629" s="2" t="e">
        <f>LEFT(Лист1!#REF!,8)</f>
        <v>#REF!</v>
      </c>
    </row>
    <row r="630" spans="1:1" ht="15.75" x14ac:dyDescent="0.25">
      <c r="A630" s="2" t="str">
        <f>LEFT(Лист1!B59,8)</f>
        <v>53633413</v>
      </c>
    </row>
    <row r="631" spans="1:1" ht="15.75" x14ac:dyDescent="0.25">
      <c r="A631" s="2" t="str">
        <f>LEFT(Лист1!B60,8)</f>
        <v>53631432</v>
      </c>
    </row>
    <row r="632" spans="1:1" ht="15.75" x14ac:dyDescent="0.25">
      <c r="A632" s="2" t="e">
        <f>LEFT(Лист1!#REF!,8)</f>
        <v>#REF!</v>
      </c>
    </row>
    <row r="633" spans="1:1" ht="15.75" x14ac:dyDescent="0.25">
      <c r="A633" s="2" t="e">
        <f>LEFT(Лист1!#REF!,8)</f>
        <v>#REF!</v>
      </c>
    </row>
    <row r="634" spans="1:1" ht="15.75" x14ac:dyDescent="0.25">
      <c r="A634" s="2" t="str">
        <f>LEFT(Лист1!B61,8)</f>
        <v>53656425</v>
      </c>
    </row>
    <row r="635" spans="1:1" ht="15.75" x14ac:dyDescent="0.25">
      <c r="A635" s="2" t="e">
        <f>LEFT(Лист1!#REF!,8)</f>
        <v>#REF!</v>
      </c>
    </row>
    <row r="636" spans="1:1" ht="15.75" x14ac:dyDescent="0.25">
      <c r="A636" s="2" t="str">
        <f>LEFT(Лист1!B62,8)</f>
        <v>53653419</v>
      </c>
    </row>
    <row r="637" spans="1:1" ht="15.75" x14ac:dyDescent="0.25">
      <c r="A637" s="2" t="e">
        <f>LEFT(Лист1!#REF!,8)</f>
        <v>#REF!</v>
      </c>
    </row>
    <row r="638" spans="1:1" ht="15.75" x14ac:dyDescent="0.25">
      <c r="A638" s="2" t="str">
        <f>LEFT(Лист1!B63,8)</f>
        <v>53637425</v>
      </c>
    </row>
    <row r="639" spans="1:1" ht="15.75" x14ac:dyDescent="0.25">
      <c r="A639" s="2" t="str">
        <f>LEFT(Лист1!B64,8)</f>
        <v>53610422</v>
      </c>
    </row>
    <row r="640" spans="1:1" ht="15.75" x14ac:dyDescent="0.25">
      <c r="A640" s="2" t="e">
        <f>LEFT(Лист1!#REF!,8)</f>
        <v>#REF!</v>
      </c>
    </row>
    <row r="641" spans="1:1" ht="15.75" x14ac:dyDescent="0.25">
      <c r="A641" s="2" t="e">
        <f>LEFT(Лист1!#REF!,8)</f>
        <v>#REF!</v>
      </c>
    </row>
    <row r="642" spans="1:1" ht="15.75" x14ac:dyDescent="0.25">
      <c r="A642" s="2" t="e">
        <f>LEFT(Лист1!#REF!,8)</f>
        <v>#REF!</v>
      </c>
    </row>
    <row r="643" spans="1:1" ht="15.75" x14ac:dyDescent="0.25">
      <c r="A643" s="2" t="str">
        <f>LEFT(Лист1!B65,8)</f>
        <v>53714000</v>
      </c>
    </row>
    <row r="644" spans="1:1" ht="15.75" x14ac:dyDescent="0.25">
      <c r="A644" s="2" t="str">
        <f>LEFT(Лист1!B66,8)</f>
        <v>53641452</v>
      </c>
    </row>
    <row r="645" spans="1:1" ht="15.75" x14ac:dyDescent="0.25">
      <c r="A645" s="2" t="e">
        <f>LEFT(Лист1!#REF!,8)</f>
        <v>#REF!</v>
      </c>
    </row>
    <row r="646" spans="1:1" ht="15.75" x14ac:dyDescent="0.25">
      <c r="A646" s="2" t="str">
        <f>LEFT(Лист1!B67,8)</f>
        <v>53640416</v>
      </c>
    </row>
    <row r="647" spans="1:1" ht="15.75" x14ac:dyDescent="0.25">
      <c r="A647" s="2" t="str">
        <f>LEFT(Лист1!B68,8)</f>
        <v>53633413</v>
      </c>
    </row>
    <row r="648" spans="1:1" ht="15.75" x14ac:dyDescent="0.25">
      <c r="A648" s="2" t="e">
        <f>LEFT(Лист1!#REF!,8)</f>
        <v>#REF!</v>
      </c>
    </row>
    <row r="649" spans="1:1" ht="15.75" x14ac:dyDescent="0.25">
      <c r="A649" s="2" t="str">
        <f>LEFT(Лист1!B69,8)</f>
        <v>53636425</v>
      </c>
    </row>
    <row r="650" spans="1:1" ht="15.75" x14ac:dyDescent="0.25">
      <c r="A650" s="2" t="str">
        <f>LEFT(Лист1!B70,8)</f>
        <v>53610410</v>
      </c>
    </row>
    <row r="651" spans="1:1" ht="15.75" x14ac:dyDescent="0.25">
      <c r="A651" s="2" t="e">
        <f>LEFT(Лист1!#REF!,8)</f>
        <v>#REF!</v>
      </c>
    </row>
    <row r="652" spans="1:1" ht="15.75" x14ac:dyDescent="0.25">
      <c r="A652" s="2" t="e">
        <f>LEFT(Лист1!#REF!,8)</f>
        <v>#REF!</v>
      </c>
    </row>
    <row r="653" spans="1:1" ht="15.75" x14ac:dyDescent="0.25">
      <c r="A653" s="2" t="e">
        <f>LEFT(Лист1!#REF!,8)</f>
        <v>#REF!</v>
      </c>
    </row>
    <row r="654" spans="1:1" ht="15.75" x14ac:dyDescent="0.25">
      <c r="A654" s="2" t="e">
        <f>LEFT(Лист1!#REF!,8)</f>
        <v>#REF!</v>
      </c>
    </row>
    <row r="655" spans="1:1" ht="15.75" x14ac:dyDescent="0.25">
      <c r="A655" s="2" t="str">
        <f>LEFT(Лист1!B71,8)</f>
        <v>53636411</v>
      </c>
    </row>
    <row r="656" spans="1:1" ht="15.75" x14ac:dyDescent="0.25">
      <c r="A656" s="2" t="str">
        <f>LEFT(Лист1!B72,8)</f>
        <v>53605422</v>
      </c>
    </row>
    <row r="657" spans="1:1" ht="15.75" x14ac:dyDescent="0.25">
      <c r="A657" s="2" t="e">
        <f>LEFT(Лист1!#REF!,8)</f>
        <v>#REF!</v>
      </c>
    </row>
    <row r="658" spans="1:1" ht="15.75" x14ac:dyDescent="0.25">
      <c r="A658" s="2" t="str">
        <f>LEFT(Лист1!B73,8)</f>
        <v>53714000</v>
      </c>
    </row>
    <row r="659" spans="1:1" ht="15.75" x14ac:dyDescent="0.25">
      <c r="A659" s="2" t="str">
        <f>LEFT(Лист1!B74,8)</f>
        <v>53612473</v>
      </c>
    </row>
    <row r="660" spans="1:1" ht="15.75" x14ac:dyDescent="0.25">
      <c r="A660" s="2" t="str">
        <f>LEFT(Лист1!B75,8)</f>
        <v>53606416</v>
      </c>
    </row>
    <row r="661" spans="1:1" ht="15.75" x14ac:dyDescent="0.25">
      <c r="A661" s="2" t="str">
        <f>LEFT(Лист1!B76,8)</f>
        <v>53704000</v>
      </c>
    </row>
    <row r="662" spans="1:1" ht="15.75" x14ac:dyDescent="0.25">
      <c r="A662" s="2" t="e">
        <f>LEFT(Лист1!#REF!,8)</f>
        <v>#REF!</v>
      </c>
    </row>
    <row r="663" spans="1:1" ht="15.75" x14ac:dyDescent="0.25">
      <c r="A663" s="2" t="e">
        <f>LEFT(Лист1!#REF!,8)</f>
        <v>#REF!</v>
      </c>
    </row>
    <row r="664" spans="1:1" ht="15.75" x14ac:dyDescent="0.25">
      <c r="A664" s="2" t="str">
        <f>LEFT(Лист1!B77,8)</f>
        <v>53651446</v>
      </c>
    </row>
    <row r="665" spans="1:1" ht="15.75" x14ac:dyDescent="0.25">
      <c r="A665" s="2" t="str">
        <f>LEFT(Лист1!B78,8)</f>
        <v>53631434</v>
      </c>
    </row>
    <row r="666" spans="1:1" ht="15.75" x14ac:dyDescent="0.25">
      <c r="A666" s="2" t="str">
        <f>LEFT(Лист1!B79,8)</f>
        <v>53653416</v>
      </c>
    </row>
    <row r="667" spans="1:1" ht="15.75" x14ac:dyDescent="0.25">
      <c r="A667" s="2" t="str">
        <f>LEFT(Лист1!B80,8)</f>
        <v>53643428</v>
      </c>
    </row>
    <row r="668" spans="1:1" ht="15.75" x14ac:dyDescent="0.25">
      <c r="A668" s="2" t="e">
        <f>LEFT(Лист1!#REF!,8)</f>
        <v>#REF!</v>
      </c>
    </row>
    <row r="669" spans="1:1" ht="15.75" x14ac:dyDescent="0.25">
      <c r="A669" s="2" t="str">
        <f>LEFT(Лист1!B81,8)</f>
        <v>53727000</v>
      </c>
    </row>
    <row r="670" spans="1:1" ht="15.75" x14ac:dyDescent="0.25">
      <c r="A670" s="2" t="e">
        <f>LEFT(Лист1!#REF!,8)</f>
        <v>#REF!</v>
      </c>
    </row>
    <row r="671" spans="1:1" ht="15.75" x14ac:dyDescent="0.25">
      <c r="A671" s="2" t="str">
        <f>LEFT(Лист1!B82,8)</f>
        <v>53636404</v>
      </c>
    </row>
    <row r="672" spans="1:1" ht="15.75" x14ac:dyDescent="0.25">
      <c r="A672" s="2" t="e">
        <f>LEFT(Лист1!#REF!,8)</f>
        <v>#REF!</v>
      </c>
    </row>
    <row r="673" spans="1:1" ht="15.75" x14ac:dyDescent="0.25">
      <c r="A673" s="2" t="str">
        <f>LEFT(Лист1!B83,8)</f>
        <v>53636431</v>
      </c>
    </row>
    <row r="674" spans="1:1" ht="15.75" x14ac:dyDescent="0.25">
      <c r="A674" s="2" t="e">
        <f>LEFT(Лист1!#REF!,8)</f>
        <v>#REF!</v>
      </c>
    </row>
    <row r="675" spans="1:1" ht="15.75" x14ac:dyDescent="0.25">
      <c r="A675" s="2" t="e">
        <f>LEFT(Лист1!#REF!,8)</f>
        <v>#REF!</v>
      </c>
    </row>
    <row r="676" spans="1:1" ht="15.75" x14ac:dyDescent="0.25">
      <c r="A676" s="2" t="str">
        <f>LEFT(Лист1!B84,8)</f>
        <v>53631440</v>
      </c>
    </row>
    <row r="677" spans="1:1" ht="15.75" x14ac:dyDescent="0.25">
      <c r="A677" s="2" t="e">
        <f>LEFT(Лист1!#REF!,8)</f>
        <v>#REF!</v>
      </c>
    </row>
    <row r="678" spans="1:1" ht="15.75" x14ac:dyDescent="0.25">
      <c r="A678" s="2" t="e">
        <f>LEFT(Лист1!#REF!,8)</f>
        <v>#REF!</v>
      </c>
    </row>
    <row r="679" spans="1:1" ht="15.75" x14ac:dyDescent="0.25">
      <c r="A679" s="2" t="str">
        <f>LEFT(Лист1!B85,8)</f>
        <v>53611410</v>
      </c>
    </row>
    <row r="680" spans="1:1" ht="15.75" x14ac:dyDescent="0.25">
      <c r="A680" s="2" t="str">
        <f>LEFT(Лист1!B86,8)</f>
        <v>53653413</v>
      </c>
    </row>
    <row r="681" spans="1:1" ht="15.75" x14ac:dyDescent="0.25">
      <c r="A681" s="2" t="str">
        <f>LEFT(Лист1!B87,8)</f>
        <v>53610416</v>
      </c>
    </row>
    <row r="682" spans="1:1" ht="15.75" x14ac:dyDescent="0.25">
      <c r="A682" s="2" t="e">
        <f>LEFT(Лист1!#REF!,8)</f>
        <v>#REF!</v>
      </c>
    </row>
    <row r="683" spans="1:1" ht="15.75" x14ac:dyDescent="0.25">
      <c r="A683" s="2" t="str">
        <f>LEFT(Лист1!B88,8)</f>
        <v>53727000</v>
      </c>
    </row>
    <row r="684" spans="1:1" ht="15.75" x14ac:dyDescent="0.25">
      <c r="A684" s="2" t="str">
        <f>LEFT(Лист1!B89,8)</f>
        <v>53641402</v>
      </c>
    </row>
    <row r="685" spans="1:1" ht="15.75" x14ac:dyDescent="0.25">
      <c r="A685" s="2" t="e">
        <f>LEFT(Лист1!#REF!,8)</f>
        <v>#REF!</v>
      </c>
    </row>
    <row r="686" spans="1:1" ht="15.75" x14ac:dyDescent="0.25">
      <c r="A686" s="2" t="str">
        <f>LEFT(Лист1!B90,8)</f>
        <v>53623404</v>
      </c>
    </row>
    <row r="687" spans="1:1" ht="15.75" x14ac:dyDescent="0.25">
      <c r="A687" s="2" t="str">
        <f>LEFT(Лист1!B91,8)</f>
        <v>53604401</v>
      </c>
    </row>
    <row r="688" spans="1:1" ht="15.75" x14ac:dyDescent="0.25">
      <c r="A688" s="2" t="str">
        <f>LEFT(Лист1!B92,8)</f>
        <v>53634455</v>
      </c>
    </row>
    <row r="689" spans="1:1" ht="15.75" x14ac:dyDescent="0.25">
      <c r="A689" s="2" t="str">
        <f>LEFT(Лист1!B93,8)</f>
        <v>53641407</v>
      </c>
    </row>
    <row r="690" spans="1:1" ht="15.75" x14ac:dyDescent="0.25">
      <c r="A690" s="2" t="str">
        <f>LEFT(Лист1!B94,8)</f>
        <v>53638425</v>
      </c>
    </row>
    <row r="691" spans="1:1" ht="15.75" x14ac:dyDescent="0.25">
      <c r="A691" s="2" t="str">
        <f>LEFT(Лист1!B95,8)</f>
        <v>53611446</v>
      </c>
    </row>
    <row r="692" spans="1:1" ht="15.75" x14ac:dyDescent="0.25">
      <c r="A692" s="2" t="str">
        <f>LEFT(Лист1!B96,8)</f>
        <v>53643402</v>
      </c>
    </row>
    <row r="693" spans="1:1" ht="15.75" x14ac:dyDescent="0.25">
      <c r="A693" s="2" t="str">
        <f>LEFT(Лист1!B97,8)</f>
        <v>53636437</v>
      </c>
    </row>
    <row r="694" spans="1:1" ht="15.75" x14ac:dyDescent="0.25">
      <c r="A694" s="2" t="str">
        <f>LEFT(Лист1!B98,8)</f>
        <v>53701000</v>
      </c>
    </row>
    <row r="695" spans="1:1" ht="15.75" x14ac:dyDescent="0.25">
      <c r="A695" s="2" t="str">
        <f>LEFT(Лист1!B99,8)</f>
        <v>53612467</v>
      </c>
    </row>
    <row r="696" spans="1:1" ht="15.75" x14ac:dyDescent="0.25">
      <c r="A696" s="2" t="str">
        <f>LEFT(Лист1!B100,8)</f>
        <v>53634470</v>
      </c>
    </row>
    <row r="697" spans="1:1" ht="15.75" x14ac:dyDescent="0.25">
      <c r="A697" s="2" t="str">
        <f>LEFT(Лист1!B101,8)</f>
        <v>53651404</v>
      </c>
    </row>
    <row r="698" spans="1:1" ht="15.75" x14ac:dyDescent="0.25">
      <c r="A698" s="2" t="e">
        <f>LEFT(Лист1!#REF!,8)</f>
        <v>#REF!</v>
      </c>
    </row>
    <row r="699" spans="1:1" ht="15.75" x14ac:dyDescent="0.25">
      <c r="A699" s="2" t="str">
        <f>LEFT(Лист1!B102,8)</f>
        <v>53631431</v>
      </c>
    </row>
    <row r="700" spans="1:1" ht="15.75" x14ac:dyDescent="0.25">
      <c r="A700" s="2" t="e">
        <f>LEFT(Лист1!#REF!,8)</f>
        <v>#REF!</v>
      </c>
    </row>
    <row r="701" spans="1:1" ht="15.75" x14ac:dyDescent="0.25">
      <c r="A701" s="2" t="e">
        <f>LEFT(Лист1!#REF!,8)</f>
        <v>#REF!</v>
      </c>
    </row>
    <row r="702" spans="1:1" ht="15.75" x14ac:dyDescent="0.25">
      <c r="A702" s="2" t="str">
        <f>LEFT(Лист1!B103,8)</f>
        <v>53622416</v>
      </c>
    </row>
    <row r="703" spans="1:1" ht="15.75" x14ac:dyDescent="0.25">
      <c r="A703" s="2" t="e">
        <f>LEFT(Лист1!#REF!,8)</f>
        <v>#REF!</v>
      </c>
    </row>
    <row r="704" spans="1:1" ht="15.75" x14ac:dyDescent="0.25">
      <c r="A704" s="2" t="e">
        <f>LEFT(Лист1!#REF!,8)</f>
        <v>#REF!</v>
      </c>
    </row>
    <row r="705" spans="1:1" ht="15.75" x14ac:dyDescent="0.25">
      <c r="A705" s="2" t="str">
        <f>LEFT(Лист1!B104,8)</f>
        <v>53652449</v>
      </c>
    </row>
    <row r="706" spans="1:1" ht="15.75" x14ac:dyDescent="0.25">
      <c r="A706" s="2" t="e">
        <f>LEFT(Лист1!#REF!,8)</f>
        <v>#REF!</v>
      </c>
    </row>
    <row r="707" spans="1:1" ht="15.75" x14ac:dyDescent="0.25">
      <c r="A707" s="2" t="str">
        <f>LEFT(Лист1!B105,8)</f>
        <v>53605440</v>
      </c>
    </row>
    <row r="708" spans="1:1" ht="15.75" x14ac:dyDescent="0.25">
      <c r="A708" s="2" t="str">
        <f>LEFT(Лист1!B106,8)</f>
        <v>53653410</v>
      </c>
    </row>
    <row r="709" spans="1:1" ht="15.75" x14ac:dyDescent="0.25">
      <c r="A709" s="2" t="str">
        <f>LEFT(Лист1!B107,8)</f>
        <v>53607425</v>
      </c>
    </row>
    <row r="710" spans="1:1" ht="15.75" x14ac:dyDescent="0.25">
      <c r="A710" s="2" t="e">
        <f>LEFT(Лист1!#REF!,8)</f>
        <v>#REF!</v>
      </c>
    </row>
    <row r="711" spans="1:1" ht="15.75" x14ac:dyDescent="0.25">
      <c r="A711" s="2" t="str">
        <f>LEFT(Лист1!B108,8)</f>
        <v>53651413</v>
      </c>
    </row>
    <row r="712" spans="1:1" ht="15.75" x14ac:dyDescent="0.25">
      <c r="A712" s="2" t="str">
        <f>LEFT(Лист1!B109,8)</f>
        <v>53704000</v>
      </c>
    </row>
    <row r="713" spans="1:1" ht="15.75" x14ac:dyDescent="0.25">
      <c r="A713" s="2" t="str">
        <f>LEFT(Лист1!B110,8)</f>
        <v>53653437</v>
      </c>
    </row>
    <row r="714" spans="1:1" ht="15.75" x14ac:dyDescent="0.25">
      <c r="A714" s="2" t="e">
        <f>LEFT(Лист1!#REF!,8)</f>
        <v>#REF!</v>
      </c>
    </row>
    <row r="715" spans="1:1" ht="15.75" x14ac:dyDescent="0.25">
      <c r="A715" s="2" t="str">
        <f>LEFT(Лист1!B111,8)</f>
        <v>53615404</v>
      </c>
    </row>
    <row r="716" spans="1:1" ht="15.75" x14ac:dyDescent="0.25">
      <c r="A716" s="2" t="str">
        <f>LEFT(Лист1!B112,8)</f>
        <v>53713000</v>
      </c>
    </row>
    <row r="717" spans="1:1" ht="15.75" x14ac:dyDescent="0.25">
      <c r="A717" s="2" t="str">
        <f>LEFT(Лист1!B113,8)</f>
        <v>53623446</v>
      </c>
    </row>
    <row r="718" spans="1:1" ht="15.75" x14ac:dyDescent="0.25">
      <c r="A718" s="2" t="e">
        <f>LEFT(Лист1!#REF!,8)</f>
        <v>#REF!</v>
      </c>
    </row>
    <row r="719" spans="1:1" ht="15.75" x14ac:dyDescent="0.25">
      <c r="A719" s="2" t="str">
        <f>LEFT(Лист1!B114,8)</f>
        <v>53627416</v>
      </c>
    </row>
    <row r="720" spans="1:1" ht="15.75" x14ac:dyDescent="0.25">
      <c r="A720" s="2" t="e">
        <f>LEFT(Лист1!#REF!,8)</f>
        <v>#REF!</v>
      </c>
    </row>
    <row r="721" spans="1:1" ht="15.75" x14ac:dyDescent="0.25">
      <c r="A721" s="2" t="e">
        <f>LEFT(Лист1!#REF!,8)</f>
        <v>#REF!</v>
      </c>
    </row>
    <row r="722" spans="1:1" ht="15.75" x14ac:dyDescent="0.25">
      <c r="A722" s="2" t="e">
        <f>LEFT(Лист1!#REF!,8)</f>
        <v>#REF!</v>
      </c>
    </row>
    <row r="723" spans="1:1" ht="15.75" x14ac:dyDescent="0.25">
      <c r="A723" s="2" t="str">
        <f>LEFT(Лист1!B115,8)</f>
        <v>53611434</v>
      </c>
    </row>
    <row r="724" spans="1:1" ht="15.75" x14ac:dyDescent="0.25">
      <c r="A724" s="2" t="str">
        <f>LEFT(Лист1!B116,8)</f>
        <v>53643416</v>
      </c>
    </row>
    <row r="725" spans="1:1" ht="15.75" x14ac:dyDescent="0.25">
      <c r="A725" s="2" t="str">
        <f>LEFT(Лист1!B117,8)</f>
        <v>53623416</v>
      </c>
    </row>
    <row r="726" spans="1:1" ht="15.75" x14ac:dyDescent="0.25">
      <c r="A726" s="2" t="e">
        <f>LEFT(Лист1!#REF!,8)</f>
        <v>#REF!</v>
      </c>
    </row>
    <row r="727" spans="1:1" ht="15.75" x14ac:dyDescent="0.25">
      <c r="A727" s="2" t="str">
        <f>LEFT(Лист1!B118,8)</f>
        <v>53636419</v>
      </c>
    </row>
    <row r="728" spans="1:1" ht="15.75" x14ac:dyDescent="0.25">
      <c r="A728" s="2" t="e">
        <f>LEFT(Лист1!#REF!,8)</f>
        <v>#REF!</v>
      </c>
    </row>
    <row r="729" spans="1:1" ht="15.75" x14ac:dyDescent="0.25">
      <c r="A729" s="2" t="str">
        <f>LEFT(Лист1!B119,8)</f>
        <v>53627419</v>
      </c>
    </row>
    <row r="730" spans="1:1" ht="15.75" x14ac:dyDescent="0.25">
      <c r="A730" s="2" t="str">
        <f>LEFT(Лист1!B120,8)</f>
        <v>53622431</v>
      </c>
    </row>
    <row r="731" spans="1:1" ht="15.75" x14ac:dyDescent="0.25">
      <c r="A731" s="2" t="str">
        <f>LEFT(Лист1!B121,8)</f>
        <v>53607402</v>
      </c>
    </row>
    <row r="732" spans="1:1" ht="15.75" x14ac:dyDescent="0.25">
      <c r="A732" s="2" t="str">
        <f>LEFT(Лист1!B122,8)</f>
        <v>53611419</v>
      </c>
    </row>
    <row r="733" spans="1:1" ht="15.75" x14ac:dyDescent="0.25">
      <c r="A733" s="2" t="str">
        <f>LEFT(Лист1!B123,8)</f>
        <v>53604419</v>
      </c>
    </row>
    <row r="734" spans="1:1" ht="15.75" x14ac:dyDescent="0.25">
      <c r="A734" s="2" t="e">
        <f>LEFT(Лист1!#REF!,8)</f>
        <v>#REF!</v>
      </c>
    </row>
    <row r="735" spans="1:1" ht="15.75" x14ac:dyDescent="0.25">
      <c r="A735" s="2" t="str">
        <f>LEFT(Лист1!B124,8)</f>
        <v>53714000</v>
      </c>
    </row>
    <row r="736" spans="1:1" ht="15.75" x14ac:dyDescent="0.25">
      <c r="A736" s="2" t="e">
        <f>LEFT(Лист1!#REF!,8)</f>
        <v>#REF!</v>
      </c>
    </row>
    <row r="737" spans="1:1" ht="15.75" x14ac:dyDescent="0.25">
      <c r="A737" s="2" t="str">
        <f>LEFT(Лист1!B125,8)</f>
        <v>53634404</v>
      </c>
    </row>
    <row r="738" spans="1:1" ht="15.75" x14ac:dyDescent="0.25">
      <c r="A738" s="2" t="str">
        <f>LEFT(Лист1!B126,8)</f>
        <v>53611446</v>
      </c>
    </row>
    <row r="739" spans="1:1" ht="15.75" x14ac:dyDescent="0.25">
      <c r="A739" s="2" t="e">
        <f>LEFT(Лист1!#REF!,8)</f>
        <v>#REF!</v>
      </c>
    </row>
    <row r="740" spans="1:1" ht="15.75" x14ac:dyDescent="0.25">
      <c r="A740" s="2" t="str">
        <f>LEFT(Лист1!B127,8)</f>
        <v>53637431</v>
      </c>
    </row>
    <row r="741" spans="1:1" ht="15.75" x14ac:dyDescent="0.25">
      <c r="A741" s="2" t="str">
        <f>LEFT(Лист1!B128,8)</f>
        <v>53606404</v>
      </c>
    </row>
    <row r="742" spans="1:1" ht="15.75" x14ac:dyDescent="0.25">
      <c r="A742" s="2" t="str">
        <f>LEFT(Лист1!B129,8)</f>
        <v>53727000</v>
      </c>
    </row>
    <row r="743" spans="1:1" ht="15.75" x14ac:dyDescent="0.25">
      <c r="A743" s="2" t="e">
        <f>LEFT(Лист1!#REF!,8)</f>
        <v>#REF!</v>
      </c>
    </row>
    <row r="744" spans="1:1" ht="15.75" x14ac:dyDescent="0.25">
      <c r="A744" s="2" t="e">
        <f>LEFT(Лист1!#REF!,8)</f>
        <v>#REF!</v>
      </c>
    </row>
    <row r="745" spans="1:1" ht="15.75" x14ac:dyDescent="0.25">
      <c r="A745" s="2" t="str">
        <f>LEFT(Лист1!B130,8)</f>
        <v>53651452</v>
      </c>
    </row>
    <row r="746" spans="1:1" ht="15.75" x14ac:dyDescent="0.25">
      <c r="A746" s="2" t="str">
        <f>LEFT(Лист1!B131,8)</f>
        <v>53607452</v>
      </c>
    </row>
    <row r="747" spans="1:1" ht="15.75" x14ac:dyDescent="0.25">
      <c r="A747" s="2" t="str">
        <f>LEFT(Лист1!B132,8)</f>
        <v>53641416</v>
      </c>
    </row>
    <row r="748" spans="1:1" ht="15.75" x14ac:dyDescent="0.25">
      <c r="A748" s="2" t="str">
        <f>LEFT(Лист1!B133,8)</f>
        <v>53725000</v>
      </c>
    </row>
    <row r="749" spans="1:1" ht="15.75" x14ac:dyDescent="0.25">
      <c r="A749" s="2" t="e">
        <f>LEFT(Лист1!#REF!,8)</f>
        <v>#REF!</v>
      </c>
    </row>
    <row r="750" spans="1:1" ht="15.75" x14ac:dyDescent="0.25">
      <c r="A750" s="2" t="str">
        <f>LEFT(Лист1!B134,8)</f>
        <v>53656425</v>
      </c>
    </row>
    <row r="751" spans="1:1" ht="15.75" x14ac:dyDescent="0.25">
      <c r="A751" s="2" t="e">
        <f>LEFT(Лист1!#REF!,8)</f>
        <v>#REF!</v>
      </c>
    </row>
    <row r="752" spans="1:1" ht="15.75" x14ac:dyDescent="0.25">
      <c r="A752" s="2" t="e">
        <f>LEFT(Лист1!#REF!,8)</f>
        <v>#REF!</v>
      </c>
    </row>
    <row r="753" spans="1:1" ht="15.75" x14ac:dyDescent="0.25">
      <c r="A753" s="2" t="e">
        <f>LEFT(Лист1!#REF!,8)</f>
        <v>#REF!</v>
      </c>
    </row>
    <row r="754" spans="1:1" ht="15.75" x14ac:dyDescent="0.25">
      <c r="A754" s="2" t="str">
        <f>LEFT(Лист1!B135,8)</f>
        <v>53625413</v>
      </c>
    </row>
    <row r="755" spans="1:1" ht="15.75" x14ac:dyDescent="0.25">
      <c r="A755" s="2" t="e">
        <f>LEFT(Лист1!#REF!,8)</f>
        <v>#REF!</v>
      </c>
    </row>
    <row r="756" spans="1:1" ht="15.75" x14ac:dyDescent="0.25">
      <c r="A756" s="2" t="str">
        <f>LEFT(Лист1!B136,8)</f>
        <v>53701000</v>
      </c>
    </row>
    <row r="757" spans="1:1" ht="15.75" x14ac:dyDescent="0.25">
      <c r="A757" s="2" t="e">
        <f>LEFT(Лист1!#REF!,8)</f>
        <v>#REF!</v>
      </c>
    </row>
    <row r="758" spans="1:1" ht="15.75" x14ac:dyDescent="0.25">
      <c r="A758" s="2" t="e">
        <f>LEFT(Лист1!#REF!,8)</f>
        <v>#REF!</v>
      </c>
    </row>
    <row r="759" spans="1:1" ht="15.75" x14ac:dyDescent="0.25">
      <c r="A759" s="2" t="str">
        <f>LEFT(Лист1!B137,8)</f>
        <v>53725000</v>
      </c>
    </row>
    <row r="760" spans="1:1" ht="15.75" x14ac:dyDescent="0.25">
      <c r="A760" s="2" t="e">
        <f>LEFT(Лист1!#REF!,8)</f>
        <v>#REF!</v>
      </c>
    </row>
    <row r="761" spans="1:1" ht="15.75" x14ac:dyDescent="0.25">
      <c r="A761" s="2" t="str">
        <f>LEFT(Лист1!B138,8)</f>
        <v>53612439</v>
      </c>
    </row>
    <row r="762" spans="1:1" ht="15.75" x14ac:dyDescent="0.25">
      <c r="A762" s="2" t="e">
        <f>LEFT(Лист1!#REF!,8)</f>
        <v>#REF!</v>
      </c>
    </row>
    <row r="763" spans="1:1" ht="15.75" x14ac:dyDescent="0.25">
      <c r="A763" s="2" t="str">
        <f>LEFT(Лист1!B139,8)</f>
        <v>53606425</v>
      </c>
    </row>
    <row r="764" spans="1:1" ht="15.75" x14ac:dyDescent="0.25">
      <c r="A764" s="2" t="str">
        <f>LEFT(Лист1!B140,8)</f>
        <v>53611455</v>
      </c>
    </row>
    <row r="765" spans="1:1" ht="15.75" x14ac:dyDescent="0.25">
      <c r="A765" s="2" t="str">
        <f>LEFT(Лист1!B141,8)</f>
        <v>53656402</v>
      </c>
    </row>
    <row r="766" spans="1:1" ht="15.75" x14ac:dyDescent="0.25">
      <c r="A766" s="2" t="str">
        <f>LEFT(Лист1!B142,8)</f>
        <v>53641419</v>
      </c>
    </row>
    <row r="767" spans="1:1" ht="15.75" x14ac:dyDescent="0.25">
      <c r="A767" s="2" t="e">
        <f>LEFT(Лист1!#REF!,8)</f>
        <v>#REF!</v>
      </c>
    </row>
    <row r="768" spans="1:1" ht="15.75" x14ac:dyDescent="0.25">
      <c r="A768" s="2" t="e">
        <f>LEFT(Лист1!#REF!,8)</f>
        <v>#REF!</v>
      </c>
    </row>
    <row r="769" spans="1:1" ht="15.75" x14ac:dyDescent="0.25">
      <c r="A769" s="2" t="str">
        <f>LEFT(Лист1!B143,8)</f>
        <v>53612417</v>
      </c>
    </row>
    <row r="770" spans="1:1" ht="15.75" x14ac:dyDescent="0.25">
      <c r="A770" s="2" t="e">
        <f>LEFT(Лист1!#REF!,8)</f>
        <v>#REF!</v>
      </c>
    </row>
    <row r="771" spans="1:1" ht="15.75" x14ac:dyDescent="0.25">
      <c r="A771" s="2" t="str">
        <f>LEFT(Лист1!B144,8)</f>
        <v>53732000</v>
      </c>
    </row>
    <row r="772" spans="1:1" ht="15.75" x14ac:dyDescent="0.25">
      <c r="A772" s="2" t="e">
        <f>LEFT(Лист1!#REF!,8)</f>
        <v>#REF!</v>
      </c>
    </row>
    <row r="773" spans="1:1" ht="15.75" x14ac:dyDescent="0.25">
      <c r="A773" s="2" t="e">
        <f>LEFT(Лист1!#REF!,8)</f>
        <v>#REF!</v>
      </c>
    </row>
    <row r="774" spans="1:1" ht="15.75" x14ac:dyDescent="0.25">
      <c r="A774" s="2" t="str">
        <f>LEFT(Лист1!B145,8)</f>
        <v>53612417</v>
      </c>
    </row>
    <row r="775" spans="1:1" ht="15.75" x14ac:dyDescent="0.25">
      <c r="A775" s="2" t="e">
        <f>LEFT(Лист1!#REF!,8)</f>
        <v>#REF!</v>
      </c>
    </row>
    <row r="776" spans="1:1" ht="15.75" x14ac:dyDescent="0.25">
      <c r="A776" s="2" t="str">
        <f>LEFT(Лист1!B146,8)</f>
        <v>53643431</v>
      </c>
    </row>
    <row r="777" spans="1:1" ht="15.75" x14ac:dyDescent="0.25">
      <c r="A777" s="2" t="str">
        <f>LEFT(Лист1!B147,8)</f>
        <v>53630406</v>
      </c>
    </row>
    <row r="778" spans="1:1" ht="15.75" x14ac:dyDescent="0.25">
      <c r="A778" s="2" t="e">
        <f>LEFT(Лист1!#REF!,8)</f>
        <v>#REF!</v>
      </c>
    </row>
    <row r="779" spans="1:1" ht="15.75" x14ac:dyDescent="0.25">
      <c r="A779" s="2" t="str">
        <f>LEFT(Лист1!B148,8)</f>
        <v>53725000</v>
      </c>
    </row>
    <row r="780" spans="1:1" ht="15.75" x14ac:dyDescent="0.25">
      <c r="A780" s="2" t="e">
        <f>LEFT(Лист1!#REF!,8)</f>
        <v>#REF!</v>
      </c>
    </row>
    <row r="781" spans="1:1" ht="15.75" x14ac:dyDescent="0.25">
      <c r="A781" s="2" t="str">
        <f>LEFT(Лист1!B149,8)</f>
        <v>53640428</v>
      </c>
    </row>
    <row r="782" spans="1:1" ht="15.75" x14ac:dyDescent="0.25">
      <c r="A782" s="2" t="e">
        <f>LEFT(Лист1!#REF!,8)</f>
        <v>#REF!</v>
      </c>
    </row>
    <row r="783" spans="1:1" ht="15.75" x14ac:dyDescent="0.25">
      <c r="A783" s="2" t="str">
        <f>LEFT(Лист1!B150,8)</f>
        <v>53631403</v>
      </c>
    </row>
    <row r="784" spans="1:1" ht="15.75" x14ac:dyDescent="0.25">
      <c r="A784" s="2" t="str">
        <f>LEFT(Лист1!B151,8)</f>
        <v>53622416</v>
      </c>
    </row>
    <row r="785" spans="1:1" ht="15.75" x14ac:dyDescent="0.25">
      <c r="A785" s="2" t="e">
        <f>LEFT(Лист1!#REF!,8)</f>
        <v>#REF!</v>
      </c>
    </row>
    <row r="786" spans="1:1" ht="15.75" x14ac:dyDescent="0.25">
      <c r="A786" s="2" t="str">
        <f>LEFT(Лист1!B152,8)</f>
        <v>53643404</v>
      </c>
    </row>
    <row r="787" spans="1:1" ht="15.75" x14ac:dyDescent="0.25">
      <c r="A787" s="2" t="e">
        <f>LEFT(Лист1!#REF!,8)</f>
        <v>#REF!</v>
      </c>
    </row>
    <row r="788" spans="1:1" ht="15.75" x14ac:dyDescent="0.25">
      <c r="A788" s="2" t="str">
        <f>LEFT(Лист1!B153,8)</f>
        <v>53640440</v>
      </c>
    </row>
    <row r="789" spans="1:1" ht="15.75" x14ac:dyDescent="0.25">
      <c r="A789" s="2" t="str">
        <f>LEFT(Лист1!B154,8)</f>
        <v>53631449</v>
      </c>
    </row>
    <row r="790" spans="1:1" ht="15.75" x14ac:dyDescent="0.25">
      <c r="A790" s="2" t="e">
        <f>LEFT(Лист1!#REF!,8)</f>
        <v>#REF!</v>
      </c>
    </row>
    <row r="791" spans="1:1" ht="15.75" x14ac:dyDescent="0.25">
      <c r="A791" s="2" t="str">
        <f>LEFT(Лист1!B155,8)</f>
        <v>53656432</v>
      </c>
    </row>
    <row r="792" spans="1:1" ht="15.75" x14ac:dyDescent="0.25">
      <c r="A792" s="2" t="str">
        <f>LEFT(Лист1!B156,8)</f>
        <v>53725000</v>
      </c>
    </row>
    <row r="793" spans="1:1" ht="15.75" x14ac:dyDescent="0.25">
      <c r="A793" s="2" t="str">
        <f>LEFT(Лист1!B157,8)</f>
        <v>53638403</v>
      </c>
    </row>
    <row r="794" spans="1:1" ht="15.75" x14ac:dyDescent="0.25">
      <c r="A794" s="2" t="str">
        <f>LEFT(Лист1!B158,8)</f>
        <v>53638419</v>
      </c>
    </row>
    <row r="795" spans="1:1" ht="15.75" x14ac:dyDescent="0.25">
      <c r="A795" s="2" t="str">
        <f>LEFT(Лист1!B159,8)</f>
        <v>53725000</v>
      </c>
    </row>
    <row r="796" spans="1:1" ht="15.75" x14ac:dyDescent="0.25">
      <c r="A796" s="2" t="str">
        <f>LEFT(Лист1!B160,8)</f>
        <v>53631443</v>
      </c>
    </row>
    <row r="797" spans="1:1" ht="15.75" x14ac:dyDescent="0.25">
      <c r="A797" s="2" t="str">
        <f>LEFT(Лист1!B161,8)</f>
        <v>53704000</v>
      </c>
    </row>
    <row r="798" spans="1:1" ht="15.75" x14ac:dyDescent="0.25">
      <c r="A798" s="2" t="str">
        <f>LEFT(Лист1!B162,8)</f>
        <v>53652446</v>
      </c>
    </row>
    <row r="799" spans="1:1" ht="15.75" x14ac:dyDescent="0.25">
      <c r="A799" s="2" t="str">
        <f>LEFT(Лист1!B163,8)</f>
        <v>53653437</v>
      </c>
    </row>
    <row r="800" spans="1:1" ht="15.75" x14ac:dyDescent="0.25">
      <c r="A800" s="2" t="str">
        <f>LEFT(Лист1!B164,8)</f>
        <v>53637407</v>
      </c>
    </row>
    <row r="801" spans="1:1" ht="15.75" x14ac:dyDescent="0.25">
      <c r="A801" s="2" t="str">
        <f>LEFT(Лист1!B165,8)</f>
        <v>53727000</v>
      </c>
    </row>
    <row r="802" spans="1:1" ht="15.75" x14ac:dyDescent="0.25">
      <c r="A802" s="2" t="str">
        <f>LEFT(Лист1!B166,8)</f>
        <v>53640407</v>
      </c>
    </row>
    <row r="803" spans="1:1" ht="15.75" x14ac:dyDescent="0.25">
      <c r="A803" s="2" t="str">
        <f>LEFT(Лист1!B167,8)</f>
        <v>53637440</v>
      </c>
    </row>
    <row r="804" spans="1:1" ht="15.75" x14ac:dyDescent="0.25">
      <c r="A804" s="2" t="e">
        <f>LEFT(Лист1!#REF!,8)</f>
        <v>#REF!</v>
      </c>
    </row>
    <row r="805" spans="1:1" ht="15.75" x14ac:dyDescent="0.25">
      <c r="A805" s="2" t="e">
        <f>LEFT(Лист1!#REF!,8)</f>
        <v>#REF!</v>
      </c>
    </row>
    <row r="806" spans="1:1" ht="15.75" x14ac:dyDescent="0.25">
      <c r="A806" s="2" t="str">
        <f>LEFT(Лист1!B168,8)</f>
        <v>53651434</v>
      </c>
    </row>
    <row r="807" spans="1:1" ht="15.75" x14ac:dyDescent="0.25">
      <c r="A807" s="2" t="str">
        <f>LEFT(Лист1!B169,8)</f>
        <v>53656419</v>
      </c>
    </row>
    <row r="808" spans="1:1" ht="15.75" x14ac:dyDescent="0.25">
      <c r="A808" s="2" t="e">
        <f>LEFT(Лист1!#REF!,8)</f>
        <v>#REF!</v>
      </c>
    </row>
    <row r="809" spans="1:1" ht="15.75" x14ac:dyDescent="0.25">
      <c r="A809" s="2" t="str">
        <f>LEFT(Лист1!B170,8)</f>
        <v>53611436</v>
      </c>
    </row>
    <row r="810" spans="1:1" ht="15.75" x14ac:dyDescent="0.25">
      <c r="A810" s="2" t="str">
        <f>LEFT(Лист1!B171,8)</f>
        <v>53633422</v>
      </c>
    </row>
    <row r="811" spans="1:1" ht="15.75" x14ac:dyDescent="0.25">
      <c r="A811" s="2" t="e">
        <f>LEFT(Лист1!#REF!,8)</f>
        <v>#REF!</v>
      </c>
    </row>
    <row r="812" spans="1:1" ht="15.75" x14ac:dyDescent="0.25">
      <c r="A812" s="2" t="str">
        <f>LEFT(Лист1!B172,8)</f>
        <v>53605428</v>
      </c>
    </row>
    <row r="813" spans="1:1" ht="15.75" x14ac:dyDescent="0.25">
      <c r="A813" s="2" t="str">
        <f>LEFT(Лист1!B173,8)</f>
        <v>53605401</v>
      </c>
    </row>
    <row r="814" spans="1:1" ht="15.75" x14ac:dyDescent="0.25">
      <c r="A814" s="2" t="e">
        <f>LEFT(Лист1!#REF!,8)</f>
        <v>#REF!</v>
      </c>
    </row>
    <row r="815" spans="1:1" ht="15.75" x14ac:dyDescent="0.25">
      <c r="A815" s="2" t="e">
        <f>LEFT(Лист1!#REF!,8)</f>
        <v>#REF!</v>
      </c>
    </row>
    <row r="816" spans="1:1" ht="15.75" x14ac:dyDescent="0.25">
      <c r="A816" s="2" t="str">
        <f>LEFT(Лист1!B174,8)</f>
        <v>53720000</v>
      </c>
    </row>
    <row r="817" spans="1:1" ht="15.75" x14ac:dyDescent="0.25">
      <c r="A817" s="2" t="str">
        <f>LEFT(Лист1!B175,8)</f>
        <v>53612427</v>
      </c>
    </row>
    <row r="818" spans="1:1" ht="15.75" x14ac:dyDescent="0.25">
      <c r="A818" s="2" t="str">
        <f>LEFT(Лист1!B176,8)</f>
        <v>53651428</v>
      </c>
    </row>
    <row r="819" spans="1:1" ht="15.75" x14ac:dyDescent="0.25">
      <c r="A819" s="2" t="str">
        <f>LEFT(Лист1!B177,8)</f>
        <v>53656403</v>
      </c>
    </row>
    <row r="820" spans="1:1" ht="15.75" x14ac:dyDescent="0.25">
      <c r="A820" s="2" t="str">
        <f>LEFT(Лист1!B178,8)</f>
        <v>53713000</v>
      </c>
    </row>
    <row r="821" spans="1:1" ht="15.75" x14ac:dyDescent="0.25">
      <c r="A821" s="2" t="e">
        <f>LEFT(Лист1!#REF!,8)</f>
        <v>#REF!</v>
      </c>
    </row>
    <row r="822" spans="1:1" ht="15.75" x14ac:dyDescent="0.25">
      <c r="A822" s="2" t="str">
        <f>LEFT(Лист1!B179,8)</f>
        <v>53714000</v>
      </c>
    </row>
    <row r="823" spans="1:1" ht="15.75" x14ac:dyDescent="0.25">
      <c r="A823" s="2" t="str">
        <f>LEFT(Лист1!B180,8)</f>
        <v>53604425</v>
      </c>
    </row>
    <row r="824" spans="1:1" ht="15.75" x14ac:dyDescent="0.25">
      <c r="A824" s="2" t="e">
        <f>LEFT(Лист1!#REF!,8)</f>
        <v>#REF!</v>
      </c>
    </row>
    <row r="825" spans="1:1" ht="15.75" x14ac:dyDescent="0.25">
      <c r="A825" s="2" t="e">
        <f>LEFT(Лист1!#REF!,8)</f>
        <v>#REF!</v>
      </c>
    </row>
    <row r="826" spans="1:1" ht="15.75" x14ac:dyDescent="0.25">
      <c r="A826" s="2" t="str">
        <f>LEFT(Лист1!B181,8)</f>
        <v>53727000</v>
      </c>
    </row>
    <row r="827" spans="1:1" ht="15.75" x14ac:dyDescent="0.25">
      <c r="A827" s="2" t="str">
        <f>LEFT(Лист1!B182,8)</f>
        <v>53653431</v>
      </c>
    </row>
    <row r="828" spans="1:1" ht="15.75" x14ac:dyDescent="0.25">
      <c r="A828" s="2" t="str">
        <f>LEFT(Лист1!B183,8)</f>
        <v>53701000</v>
      </c>
    </row>
    <row r="829" spans="1:1" ht="15.75" x14ac:dyDescent="0.25">
      <c r="A829" s="2" t="str">
        <f>LEFT(Лист1!B184,8)</f>
        <v>53622410</v>
      </c>
    </row>
    <row r="830" spans="1:1" ht="15.75" x14ac:dyDescent="0.25">
      <c r="A830" s="2" t="e">
        <f>LEFT(Лист1!#REF!,8)</f>
        <v>#REF!</v>
      </c>
    </row>
    <row r="831" spans="1:1" ht="15.75" x14ac:dyDescent="0.25">
      <c r="A831" s="2" t="e">
        <f>LEFT(Лист1!#REF!,8)</f>
        <v>#REF!</v>
      </c>
    </row>
    <row r="832" spans="1:1" ht="15.75" x14ac:dyDescent="0.25">
      <c r="A832" s="2" t="e">
        <f>LEFT(Лист1!#REF!,8)</f>
        <v>#REF!</v>
      </c>
    </row>
    <row r="833" spans="1:1" ht="15.75" x14ac:dyDescent="0.25">
      <c r="A833" s="2" t="e">
        <f>LEFT(Лист1!#REF!,8)</f>
        <v>#REF!</v>
      </c>
    </row>
    <row r="834" spans="1:1" ht="15.75" x14ac:dyDescent="0.25">
      <c r="A834" s="2" t="str">
        <f>LEFT(Лист1!B185,8)</f>
        <v>53633440</v>
      </c>
    </row>
    <row r="835" spans="1:1" ht="15.75" x14ac:dyDescent="0.25">
      <c r="A835" s="2" t="str">
        <f>LEFT(Лист1!B186,8)</f>
        <v>53631413</v>
      </c>
    </row>
    <row r="836" spans="1:1" ht="15.75" x14ac:dyDescent="0.25">
      <c r="A836" s="2" t="e">
        <f>LEFT(Лист1!#REF!,8)</f>
        <v>#REF!</v>
      </c>
    </row>
    <row r="837" spans="1:1" ht="15.75" x14ac:dyDescent="0.25">
      <c r="A837" s="2" t="e">
        <f>LEFT(Лист1!#REF!,8)</f>
        <v>#REF!</v>
      </c>
    </row>
    <row r="838" spans="1:1" ht="15.75" x14ac:dyDescent="0.25">
      <c r="A838" s="2" t="e">
        <f>LEFT(Лист1!#REF!,8)</f>
        <v>#REF!</v>
      </c>
    </row>
    <row r="839" spans="1:1" ht="15.75" x14ac:dyDescent="0.25">
      <c r="A839" s="2" t="str">
        <f>LEFT(Лист1!B187,8)</f>
        <v>53642418</v>
      </c>
    </row>
    <row r="840" spans="1:1" ht="15.75" x14ac:dyDescent="0.25">
      <c r="A840" s="2" t="e">
        <f>LEFT(Лист1!#REF!,8)</f>
        <v>#REF!</v>
      </c>
    </row>
    <row r="841" spans="1:1" ht="15.75" x14ac:dyDescent="0.25">
      <c r="A841" s="2" t="e">
        <f>LEFT(Лист1!#REF!,8)</f>
        <v>#REF!</v>
      </c>
    </row>
    <row r="842" spans="1:1" ht="15.75" x14ac:dyDescent="0.25">
      <c r="A842" s="2" t="str">
        <f>LEFT(Лист1!B188,8)</f>
        <v>53643422</v>
      </c>
    </row>
    <row r="843" spans="1:1" ht="15.75" x14ac:dyDescent="0.25">
      <c r="A843" s="2" t="str">
        <f>LEFT(Лист1!B189,8)</f>
        <v>53607419</v>
      </c>
    </row>
    <row r="844" spans="1:1" ht="15.75" x14ac:dyDescent="0.25">
      <c r="A844" s="2" t="str">
        <f>LEFT(Лист1!B190,8)</f>
        <v>53633416</v>
      </c>
    </row>
    <row r="845" spans="1:1" ht="15.75" x14ac:dyDescent="0.25">
      <c r="A845" s="2" t="e">
        <f>LEFT(Лист1!#REF!,8)</f>
        <v>#REF!</v>
      </c>
    </row>
    <row r="846" spans="1:1" ht="15.75" x14ac:dyDescent="0.25">
      <c r="A846" s="2" t="str">
        <f>LEFT(Лист1!B191,8)</f>
        <v>53611446</v>
      </c>
    </row>
    <row r="847" spans="1:1" ht="15.75" x14ac:dyDescent="0.25">
      <c r="A847" s="2" t="str">
        <f>LEFT(Лист1!B192,8)</f>
        <v>53641455</v>
      </c>
    </row>
    <row r="848" spans="1:1" ht="15.75" x14ac:dyDescent="0.25">
      <c r="A848" s="2" t="str">
        <f>LEFT(Лист1!B193,8)</f>
        <v>53622431</v>
      </c>
    </row>
    <row r="849" spans="1:1" ht="15.75" x14ac:dyDescent="0.25">
      <c r="A849" s="2" t="str">
        <f>LEFT(Лист1!B194,8)</f>
        <v>53611402</v>
      </c>
    </row>
    <row r="850" spans="1:1" ht="15.75" x14ac:dyDescent="0.25">
      <c r="A850" s="2" t="str">
        <f>LEFT(Лист1!B195,8)</f>
        <v>53642419</v>
      </c>
    </row>
    <row r="851" spans="1:1" ht="15.75" x14ac:dyDescent="0.25">
      <c r="A851" s="2" t="e">
        <f>LEFT(Лист1!#REF!,8)</f>
        <v>#REF!</v>
      </c>
    </row>
    <row r="852" spans="1:1" ht="15.75" x14ac:dyDescent="0.25">
      <c r="A852" s="2" t="str">
        <f>LEFT(Лист1!B196,8)</f>
        <v>53610407</v>
      </c>
    </row>
    <row r="853" spans="1:1" ht="15.75" x14ac:dyDescent="0.25">
      <c r="A853" s="2" t="e">
        <f>LEFT(Лист1!#REF!,8)</f>
        <v>#REF!</v>
      </c>
    </row>
    <row r="854" spans="1:1" ht="15.75" x14ac:dyDescent="0.25">
      <c r="A854" s="2" t="str">
        <f>LEFT(Лист1!B197,8)</f>
        <v>53615437</v>
      </c>
    </row>
    <row r="855" spans="1:1" ht="15.75" x14ac:dyDescent="0.25">
      <c r="A855" s="2" t="e">
        <f>LEFT(Лист1!#REF!,8)</f>
        <v>#REF!</v>
      </c>
    </row>
    <row r="856" spans="1:1" ht="15.75" x14ac:dyDescent="0.25">
      <c r="A856" s="2" t="str">
        <f>LEFT(Лист1!B198,8)</f>
        <v>53714000</v>
      </c>
    </row>
    <row r="857" spans="1:1" ht="15.75" x14ac:dyDescent="0.25">
      <c r="A857" s="2" t="str">
        <f>LEFT(Лист1!B199,8)</f>
        <v>53607446</v>
      </c>
    </row>
    <row r="858" spans="1:1" ht="15.75" x14ac:dyDescent="0.25">
      <c r="A858" s="2" t="str">
        <f>LEFT(Лист1!B200,8)</f>
        <v>53713000</v>
      </c>
    </row>
    <row r="859" spans="1:1" ht="15.75" x14ac:dyDescent="0.25">
      <c r="A859" s="2" t="str">
        <f>LEFT(Лист1!B201,8)</f>
        <v>53606434</v>
      </c>
    </row>
    <row r="860" spans="1:1" ht="15.75" x14ac:dyDescent="0.25">
      <c r="A860" s="2" t="str">
        <f>LEFT(Лист1!B202,8)</f>
        <v>53631432</v>
      </c>
    </row>
    <row r="861" spans="1:1" ht="15.75" x14ac:dyDescent="0.25">
      <c r="A861" s="2" t="str">
        <f>LEFT(Лист1!B203,8)</f>
        <v>53725000</v>
      </c>
    </row>
    <row r="862" spans="1:1" ht="15.75" x14ac:dyDescent="0.25">
      <c r="A862" s="2" t="str">
        <f>LEFT(Лист1!B204,8)</f>
        <v>53634468</v>
      </c>
    </row>
    <row r="863" spans="1:1" ht="15.75" x14ac:dyDescent="0.25">
      <c r="A863" s="2" t="str">
        <f>LEFT(Лист1!B205,8)</f>
        <v>53651440</v>
      </c>
    </row>
    <row r="864" spans="1:1" ht="15.75" x14ac:dyDescent="0.25">
      <c r="A864" s="2" t="str">
        <f>LEFT(Лист1!B206,8)</f>
        <v>53630402</v>
      </c>
    </row>
    <row r="865" spans="1:1" ht="15.75" x14ac:dyDescent="0.25">
      <c r="A865" s="2" t="e">
        <f>LEFT(Лист1!#REF!,8)</f>
        <v>#REF!</v>
      </c>
    </row>
    <row r="866" spans="1:1" ht="15.75" x14ac:dyDescent="0.25">
      <c r="A866" s="2" t="str">
        <f>LEFT(Лист1!B207,8)</f>
        <v>53651437</v>
      </c>
    </row>
    <row r="867" spans="1:1" ht="15.75" x14ac:dyDescent="0.25">
      <c r="A867" s="2" t="e">
        <f>LEFT(Лист1!#REF!,8)</f>
        <v>#REF!</v>
      </c>
    </row>
    <row r="868" spans="1:1" ht="15.75" x14ac:dyDescent="0.25">
      <c r="A868" s="2" t="e">
        <f>LEFT(Лист1!#REF!,8)</f>
        <v>#REF!</v>
      </c>
    </row>
    <row r="869" spans="1:1" ht="15.75" x14ac:dyDescent="0.25">
      <c r="A869" s="2" t="e">
        <f>LEFT(Лист1!#REF!,8)</f>
        <v>#REF!</v>
      </c>
    </row>
    <row r="870" spans="1:1" ht="15.75" x14ac:dyDescent="0.25">
      <c r="A870" s="2" t="e">
        <f>LEFT(Лист1!#REF!,8)</f>
        <v>#REF!</v>
      </c>
    </row>
    <row r="871" spans="1:1" ht="15.75" x14ac:dyDescent="0.25">
      <c r="A871" s="2" t="str">
        <f>LEFT(Лист1!B208,8)</f>
        <v>53619425</v>
      </c>
    </row>
    <row r="872" spans="1:1" ht="15.75" x14ac:dyDescent="0.25">
      <c r="A872" s="2" t="str">
        <f>LEFT(Лист1!B209,8)</f>
        <v>53611407</v>
      </c>
    </row>
    <row r="873" spans="1:1" ht="15.75" x14ac:dyDescent="0.25">
      <c r="A873" s="2" t="e">
        <f>LEFT(Лист1!#REF!,8)</f>
        <v>#REF!</v>
      </c>
    </row>
    <row r="874" spans="1:1" ht="15.75" x14ac:dyDescent="0.25">
      <c r="A874" s="2" t="e">
        <f>LEFT(Лист1!#REF!,8)</f>
        <v>#REF!</v>
      </c>
    </row>
    <row r="875" spans="1:1" ht="15.75" x14ac:dyDescent="0.25">
      <c r="A875" s="2" t="str">
        <f>LEFT(Лист1!B210,8)</f>
        <v>53643404</v>
      </c>
    </row>
    <row r="876" spans="1:1" ht="15.75" x14ac:dyDescent="0.25">
      <c r="A876" s="2" t="str">
        <f>LEFT(Лист1!B211,8)</f>
        <v>53643443</v>
      </c>
    </row>
    <row r="877" spans="1:1" ht="15.75" x14ac:dyDescent="0.25">
      <c r="A877" s="2" t="e">
        <f>LEFT(Лист1!#REF!,8)</f>
        <v>#REF!</v>
      </c>
    </row>
    <row r="878" spans="1:1" ht="15.75" x14ac:dyDescent="0.25">
      <c r="A878" s="2" t="e">
        <f>LEFT(Лист1!#REF!,8)</f>
        <v>#REF!</v>
      </c>
    </row>
    <row r="879" spans="1:1" ht="15.75" x14ac:dyDescent="0.25">
      <c r="A879" s="2" t="e">
        <f>LEFT(Лист1!#REF!,8)</f>
        <v>#REF!</v>
      </c>
    </row>
    <row r="880" spans="1:1" ht="15.75" x14ac:dyDescent="0.25">
      <c r="A880" s="2" t="e">
        <f>LEFT(Лист1!#REF!,8)</f>
        <v>#REF!</v>
      </c>
    </row>
    <row r="881" spans="1:1" ht="15.75" x14ac:dyDescent="0.25">
      <c r="A881" s="2" t="str">
        <f>LEFT(Лист1!B212,8)</f>
        <v>53727000</v>
      </c>
    </row>
    <row r="882" spans="1:1" ht="15.75" x14ac:dyDescent="0.25">
      <c r="A882" s="2" t="str">
        <f>LEFT(Лист1!B213,8)</f>
        <v>53631437</v>
      </c>
    </row>
    <row r="883" spans="1:1" ht="15.75" x14ac:dyDescent="0.25">
      <c r="A883" s="2" t="str">
        <f>LEFT(Лист1!B214,8)</f>
        <v>53653407</v>
      </c>
    </row>
    <row r="884" spans="1:1" ht="15.75" x14ac:dyDescent="0.25">
      <c r="A884" s="2" t="str">
        <f>LEFT(Лист1!B215,8)</f>
        <v>53652402</v>
      </c>
    </row>
    <row r="885" spans="1:1" ht="15.75" x14ac:dyDescent="0.25">
      <c r="A885" s="2" t="str">
        <f>LEFT(Лист1!B216,8)</f>
        <v>53611425</v>
      </c>
    </row>
    <row r="886" spans="1:1" ht="15.75" x14ac:dyDescent="0.25">
      <c r="A886" s="2" t="str">
        <f>LEFT(Лист1!B217,8)</f>
        <v>53612437</v>
      </c>
    </row>
    <row r="887" spans="1:1" ht="15.75" x14ac:dyDescent="0.25">
      <c r="A887" s="2" t="str">
        <f>LEFT(Лист1!B218,8)</f>
        <v>53656407</v>
      </c>
    </row>
    <row r="888" spans="1:1" ht="15.75" x14ac:dyDescent="0.25">
      <c r="A888" s="2" t="str">
        <f>LEFT(Лист1!B219,8)</f>
        <v>53634452</v>
      </c>
    </row>
    <row r="889" spans="1:1" ht="15.75" x14ac:dyDescent="0.25">
      <c r="A889" s="2" t="str">
        <f>LEFT(Лист1!B220,8)</f>
        <v>53636408</v>
      </c>
    </row>
    <row r="890" spans="1:1" ht="15.75" x14ac:dyDescent="0.25">
      <c r="A890" s="2" t="str">
        <f>LEFT(Лист1!B221,8)</f>
        <v>53611434</v>
      </c>
    </row>
    <row r="891" spans="1:1" ht="15.75" x14ac:dyDescent="0.25">
      <c r="A891" s="2" t="e">
        <f>LEFT(Лист1!#REF!,8)</f>
        <v>#REF!</v>
      </c>
    </row>
    <row r="892" spans="1:1" ht="15.75" x14ac:dyDescent="0.25">
      <c r="A892" s="2" t="e">
        <f>LEFT(Лист1!#REF!,8)</f>
        <v>#REF!</v>
      </c>
    </row>
    <row r="893" spans="1:1" ht="15.75" x14ac:dyDescent="0.25">
      <c r="A893" s="2" t="str">
        <f>LEFT(Лист1!B222,8)</f>
        <v>53643410</v>
      </c>
    </row>
    <row r="894" spans="1:1" ht="15.75" x14ac:dyDescent="0.25">
      <c r="A894" s="2" t="str">
        <f>LEFT(Лист1!B223,8)</f>
        <v>53607413</v>
      </c>
    </row>
    <row r="895" spans="1:1" ht="15.75" x14ac:dyDescent="0.25">
      <c r="A895" s="2" t="e">
        <f>LEFT(Лист1!#REF!,8)</f>
        <v>#REF!</v>
      </c>
    </row>
    <row r="896" spans="1:1" ht="15.75" x14ac:dyDescent="0.25">
      <c r="A896" s="2" t="str">
        <f>LEFT(Лист1!B224,8)</f>
        <v>53641416</v>
      </c>
    </row>
    <row r="897" spans="1:1" ht="15.75" x14ac:dyDescent="0.25">
      <c r="A897" s="2" t="str">
        <f>LEFT(Лист1!B225,8)</f>
        <v>53636422</v>
      </c>
    </row>
    <row r="898" spans="1:1" ht="15.75" x14ac:dyDescent="0.25">
      <c r="A898" s="2" t="str">
        <f>LEFT(Лист1!B226,8)</f>
        <v>53704000</v>
      </c>
    </row>
    <row r="899" spans="1:1" ht="15.75" x14ac:dyDescent="0.25">
      <c r="A899" s="2" t="str">
        <f>LEFT(Лист1!B227,8)</f>
        <v>53630415</v>
      </c>
    </row>
    <row r="900" spans="1:1" ht="15.75" x14ac:dyDescent="0.25">
      <c r="A900" s="2" t="str">
        <f>LEFT(Лист1!B228,8)</f>
        <v>53643428</v>
      </c>
    </row>
    <row r="901" spans="1:1" ht="15.75" x14ac:dyDescent="0.25">
      <c r="A901" s="2" t="str">
        <f>LEFT(Лист1!B229,8)</f>
        <v>53611409</v>
      </c>
    </row>
    <row r="902" spans="1:1" ht="15.75" x14ac:dyDescent="0.25">
      <c r="A902" s="2" t="e">
        <f>LEFT(Лист1!#REF!,8)</f>
        <v>#REF!</v>
      </c>
    </row>
    <row r="903" spans="1:1" ht="15.75" x14ac:dyDescent="0.25">
      <c r="A903" s="2" t="e">
        <f>LEFT(Лист1!#REF!,8)</f>
        <v>#REF!</v>
      </c>
    </row>
    <row r="904" spans="1:1" ht="15.75" x14ac:dyDescent="0.25">
      <c r="A904" s="2" t="e">
        <f>LEFT(Лист1!#REF!,8)</f>
        <v>#REF!</v>
      </c>
    </row>
    <row r="905" spans="1:1" ht="15.75" x14ac:dyDescent="0.25">
      <c r="A905" s="2" t="e">
        <f>LEFT(Лист1!#REF!,8)</f>
        <v>#REF!</v>
      </c>
    </row>
    <row r="906" spans="1:1" ht="15.75" x14ac:dyDescent="0.25">
      <c r="A906" s="2" t="str">
        <f>LEFT(Лист1!B230,8)</f>
        <v>53633443</v>
      </c>
    </row>
    <row r="907" spans="1:1" ht="15.75" x14ac:dyDescent="0.25">
      <c r="A907" s="2" t="str">
        <f>LEFT(Лист1!B231,8)</f>
        <v>53652449</v>
      </c>
    </row>
    <row r="908" spans="1:1" ht="15.75" x14ac:dyDescent="0.25">
      <c r="A908" s="2" t="str">
        <f>LEFT(Лист1!B232,8)</f>
        <v>53631422</v>
      </c>
    </row>
    <row r="909" spans="1:1" ht="15.75" x14ac:dyDescent="0.25">
      <c r="A909" s="2" t="str">
        <f>LEFT(Лист1!B233,8)</f>
        <v>53714000</v>
      </c>
    </row>
    <row r="910" spans="1:1" ht="15.75" x14ac:dyDescent="0.25">
      <c r="A910" s="2" t="e">
        <f>LEFT(Лист1!#REF!,8)</f>
        <v>#REF!</v>
      </c>
    </row>
    <row r="911" spans="1:1" ht="15.75" x14ac:dyDescent="0.25">
      <c r="A911" s="2" t="str">
        <f>LEFT(Лист1!B234,8)</f>
        <v>53656446</v>
      </c>
    </row>
    <row r="912" spans="1:1" ht="15.75" x14ac:dyDescent="0.25">
      <c r="A912" s="2" t="e">
        <f>LEFT(Лист1!#REF!,8)</f>
        <v>#REF!</v>
      </c>
    </row>
    <row r="913" spans="1:1" ht="15.75" x14ac:dyDescent="0.25">
      <c r="A913" s="2" t="str">
        <f>LEFT(Лист1!B235,8)</f>
        <v>53633431</v>
      </c>
    </row>
    <row r="914" spans="1:1" ht="15.75" x14ac:dyDescent="0.25">
      <c r="A914" s="2" t="str">
        <f>LEFT(Лист1!B236,8)</f>
        <v>53625410</v>
      </c>
    </row>
    <row r="915" spans="1:1" ht="15.75" x14ac:dyDescent="0.25">
      <c r="A915" s="2" t="str">
        <f>LEFT(Лист1!B237,8)</f>
        <v>53606425</v>
      </c>
    </row>
    <row r="916" spans="1:1" ht="15.75" x14ac:dyDescent="0.25">
      <c r="A916" s="2" t="e">
        <f>LEFT(Лист1!#REF!,8)</f>
        <v>#REF!</v>
      </c>
    </row>
    <row r="917" spans="1:1" ht="15.75" x14ac:dyDescent="0.25">
      <c r="A917" s="2" t="str">
        <f>LEFT(Лист1!B238,8)</f>
        <v>53714000</v>
      </c>
    </row>
    <row r="918" spans="1:1" ht="15.75" x14ac:dyDescent="0.25">
      <c r="A918" s="2" t="str">
        <f>LEFT(Лист1!B239,8)</f>
        <v>53636422</v>
      </c>
    </row>
    <row r="919" spans="1:1" ht="15.75" x14ac:dyDescent="0.25">
      <c r="A919" s="2" t="str">
        <f>LEFT(Лист1!B240,8)</f>
        <v>53615416</v>
      </c>
    </row>
    <row r="920" spans="1:1" ht="15.75" x14ac:dyDescent="0.25">
      <c r="A920" s="2" t="str">
        <f>LEFT(Лист1!B241,8)</f>
        <v>53656425</v>
      </c>
    </row>
    <row r="921" spans="1:1" ht="15.75" x14ac:dyDescent="0.25">
      <c r="A921" s="2" t="e">
        <f>LEFT(Лист1!#REF!,8)</f>
        <v>#REF!</v>
      </c>
    </row>
    <row r="922" spans="1:1" ht="15.75" x14ac:dyDescent="0.25">
      <c r="A922" s="2" t="str">
        <f>LEFT(Лист1!B242,8)</f>
        <v>53627428</v>
      </c>
    </row>
    <row r="923" spans="1:1" ht="15.75" x14ac:dyDescent="0.25">
      <c r="A923" s="2" t="str">
        <f>LEFT(Лист1!B243,8)</f>
        <v>53604450</v>
      </c>
    </row>
    <row r="924" spans="1:1" ht="15.75" x14ac:dyDescent="0.25">
      <c r="A924" s="2" t="str">
        <f>LEFT(Лист1!B244,8)</f>
        <v>53627407</v>
      </c>
    </row>
    <row r="925" spans="1:1" ht="15.75" x14ac:dyDescent="0.25">
      <c r="A925" s="2" t="e">
        <f>LEFT(Лист1!#REF!,8)</f>
        <v>#REF!</v>
      </c>
    </row>
    <row r="926" spans="1:1" ht="15.75" x14ac:dyDescent="0.25">
      <c r="A926" s="2" t="e">
        <f>LEFT(Лист1!#REF!,8)</f>
        <v>#REF!</v>
      </c>
    </row>
    <row r="927" spans="1:1" ht="15.75" x14ac:dyDescent="0.25">
      <c r="A927" s="2" t="str">
        <f>LEFT(Лист1!B245,8)</f>
        <v>53604401</v>
      </c>
    </row>
    <row r="928" spans="1:1" ht="15.75" x14ac:dyDescent="0.25">
      <c r="A928" s="2" t="str">
        <f>LEFT(Лист1!B246,8)</f>
        <v>53637404</v>
      </c>
    </row>
    <row r="929" spans="1:1" ht="15.75" x14ac:dyDescent="0.25">
      <c r="A929" s="2" t="str">
        <f>LEFT(Лист1!B247,8)</f>
        <v>53615402</v>
      </c>
    </row>
    <row r="930" spans="1:1" ht="15.75" x14ac:dyDescent="0.25">
      <c r="A930" s="2" t="e">
        <f>LEFT(Лист1!#REF!,8)</f>
        <v>#REF!</v>
      </c>
    </row>
    <row r="931" spans="1:1" ht="15.75" x14ac:dyDescent="0.25">
      <c r="A931" s="2" t="str">
        <f>LEFT(Лист1!B248,8)</f>
        <v>53604401</v>
      </c>
    </row>
    <row r="932" spans="1:1" ht="15.75" x14ac:dyDescent="0.25">
      <c r="A932" s="2" t="e">
        <f>LEFT(Лист1!#REF!,8)</f>
        <v>#REF!</v>
      </c>
    </row>
    <row r="933" spans="1:1" ht="15.75" x14ac:dyDescent="0.25">
      <c r="A933" s="2" t="e">
        <f>LEFT(Лист1!#REF!,8)</f>
        <v>#REF!</v>
      </c>
    </row>
    <row r="934" spans="1:1" ht="15.75" x14ac:dyDescent="0.25">
      <c r="A934" s="2" t="e">
        <f>LEFT(Лист1!#REF!,8)</f>
        <v>#REF!</v>
      </c>
    </row>
    <row r="935" spans="1:1" ht="15.75" x14ac:dyDescent="0.25">
      <c r="A935" s="2" t="str">
        <f>LEFT(Лист1!B249,8)</f>
        <v>53704000</v>
      </c>
    </row>
    <row r="936" spans="1:1" ht="15.75" x14ac:dyDescent="0.25">
      <c r="A936" s="2" t="str">
        <f>LEFT(Лист1!B250,8)</f>
        <v>53704000</v>
      </c>
    </row>
    <row r="937" spans="1:1" ht="15.75" x14ac:dyDescent="0.25">
      <c r="A937" s="2" t="str">
        <f>LEFT(Лист1!B251,8)</f>
        <v>53651425</v>
      </c>
    </row>
    <row r="938" spans="1:1" ht="15.75" x14ac:dyDescent="0.25">
      <c r="A938" s="2" t="str">
        <f>LEFT(Лист1!B252,8)</f>
        <v>53725000</v>
      </c>
    </row>
    <row r="939" spans="1:1" ht="15.75" x14ac:dyDescent="0.25">
      <c r="A939" s="2" t="str">
        <f>LEFT(Лист1!B253,8)</f>
        <v>53607410</v>
      </c>
    </row>
    <row r="940" spans="1:1" ht="15.75" x14ac:dyDescent="0.25">
      <c r="A940" s="2" t="str">
        <f>LEFT(Лист1!B254,8)</f>
        <v>53612431</v>
      </c>
    </row>
    <row r="941" spans="1:1" ht="15.75" x14ac:dyDescent="0.25">
      <c r="A941" s="2" t="str">
        <f>LEFT(Лист1!B255,8)</f>
        <v>53627407</v>
      </c>
    </row>
    <row r="942" spans="1:1" ht="15.75" x14ac:dyDescent="0.25">
      <c r="A942" s="2" t="e">
        <f>LEFT(Лист1!#REF!,8)</f>
        <v>#REF!</v>
      </c>
    </row>
    <row r="943" spans="1:1" ht="15.75" x14ac:dyDescent="0.25">
      <c r="A943" s="2" t="e">
        <f>LEFT(Лист1!#REF!,8)</f>
        <v>#REF!</v>
      </c>
    </row>
    <row r="944" spans="1:1" ht="15.75" x14ac:dyDescent="0.25">
      <c r="A944" s="2" t="e">
        <f>LEFT(Лист1!#REF!,8)</f>
        <v>#REF!</v>
      </c>
    </row>
    <row r="945" spans="1:1" ht="15.75" x14ac:dyDescent="0.25">
      <c r="A945" s="2" t="str">
        <f>LEFT(Лист1!B256,8)</f>
        <v>53641419</v>
      </c>
    </row>
    <row r="946" spans="1:1" ht="15.75" x14ac:dyDescent="0.25">
      <c r="A946" s="2" t="e">
        <f>LEFT(Лист1!#REF!,8)</f>
        <v>#REF!</v>
      </c>
    </row>
    <row r="947" spans="1:1" ht="15.75" x14ac:dyDescent="0.25">
      <c r="A947" s="2" t="str">
        <f>LEFT(Лист1!B257,8)</f>
        <v>53631410</v>
      </c>
    </row>
    <row r="948" spans="1:1" ht="15.75" x14ac:dyDescent="0.25">
      <c r="A948" s="2" t="str">
        <f>LEFT(Лист1!B258,8)</f>
        <v>53704000</v>
      </c>
    </row>
    <row r="949" spans="1:1" ht="15.75" x14ac:dyDescent="0.25">
      <c r="A949" s="2" t="str">
        <f>LEFT(Лист1!B259,8)</f>
        <v>53641449</v>
      </c>
    </row>
    <row r="950" spans="1:1" ht="15.75" x14ac:dyDescent="0.25">
      <c r="A950" s="2" t="e">
        <f>LEFT(Лист1!#REF!,8)</f>
        <v>#REF!</v>
      </c>
    </row>
    <row r="951" spans="1:1" ht="15.75" x14ac:dyDescent="0.25">
      <c r="A951" s="2" t="str">
        <f>LEFT(Лист1!B260,8)</f>
        <v>53606434</v>
      </c>
    </row>
    <row r="952" spans="1:1" ht="15.75" x14ac:dyDescent="0.25">
      <c r="A952" s="2" t="str">
        <f>LEFT(Лист1!B261,8)</f>
        <v>53625449</v>
      </c>
    </row>
    <row r="953" spans="1:1" ht="15.75" x14ac:dyDescent="0.25">
      <c r="A953" s="2" t="str">
        <f>LEFT(Лист1!B262,8)</f>
        <v>53642407</v>
      </c>
    </row>
    <row r="954" spans="1:1" ht="15.75" x14ac:dyDescent="0.25">
      <c r="A954" s="2" t="str">
        <f>LEFT(Лист1!B263,8)</f>
        <v>53607434</v>
      </c>
    </row>
    <row r="955" spans="1:1" ht="15.75" x14ac:dyDescent="0.25">
      <c r="A955" s="2" t="str">
        <f>LEFT(Лист1!B264,8)</f>
        <v>53611455</v>
      </c>
    </row>
    <row r="956" spans="1:1" ht="15.75" x14ac:dyDescent="0.25">
      <c r="A956" s="2" t="e">
        <f>LEFT(Лист1!#REF!,8)</f>
        <v>#REF!</v>
      </c>
    </row>
    <row r="957" spans="1:1" ht="15.75" x14ac:dyDescent="0.25">
      <c r="A957" s="2" t="e">
        <f>LEFT(Лист1!#REF!,8)</f>
        <v>#REF!</v>
      </c>
    </row>
    <row r="958" spans="1:1" ht="15.75" x14ac:dyDescent="0.25">
      <c r="A958" s="2" t="str">
        <f>LEFT(Лист1!B265,8)</f>
        <v>53625437</v>
      </c>
    </row>
    <row r="959" spans="1:1" ht="15.75" x14ac:dyDescent="0.25">
      <c r="A959" s="2" t="e">
        <f>LEFT(Лист1!#REF!,8)</f>
        <v>#REF!</v>
      </c>
    </row>
    <row r="960" spans="1:1" ht="15.75" x14ac:dyDescent="0.25">
      <c r="A960" s="2" t="e">
        <f>LEFT(Лист1!#REF!,8)</f>
        <v>#REF!</v>
      </c>
    </row>
    <row r="961" spans="1:1" ht="15.75" x14ac:dyDescent="0.25">
      <c r="A961" s="2" t="str">
        <f>LEFT(Лист1!B266,8)</f>
        <v>53612446</v>
      </c>
    </row>
    <row r="962" spans="1:1" ht="15.75" x14ac:dyDescent="0.25">
      <c r="A962" s="2" t="str">
        <f>LEFT(Лист1!B267,8)</f>
        <v>53611409</v>
      </c>
    </row>
    <row r="963" spans="1:1" ht="15.75" x14ac:dyDescent="0.25">
      <c r="A963" s="2" t="str">
        <f>LEFT(Лист1!B268,8)</f>
        <v>53622410</v>
      </c>
    </row>
    <row r="964" spans="1:1" ht="15.75" x14ac:dyDescent="0.25">
      <c r="A964" s="2" t="e">
        <f>LEFT(Лист1!#REF!,8)</f>
        <v>#REF!</v>
      </c>
    </row>
    <row r="965" spans="1:1" ht="15.75" x14ac:dyDescent="0.25">
      <c r="A965" s="2" t="e">
        <f>LEFT(Лист1!#REF!,8)</f>
        <v>#REF!</v>
      </c>
    </row>
    <row r="966" spans="1:1" ht="15.75" x14ac:dyDescent="0.25">
      <c r="A966" s="2" t="e">
        <f>LEFT(Лист1!#REF!,8)</f>
        <v>#REF!</v>
      </c>
    </row>
    <row r="967" spans="1:1" ht="15.75" x14ac:dyDescent="0.25">
      <c r="A967" s="2" t="str">
        <f>LEFT(Лист1!B269,8)</f>
        <v>53619407</v>
      </c>
    </row>
    <row r="968" spans="1:1" ht="15.75" x14ac:dyDescent="0.25">
      <c r="A968" s="2" t="e">
        <f>LEFT(Лист1!#REF!,8)</f>
        <v>#REF!</v>
      </c>
    </row>
    <row r="969" spans="1:1" ht="15.75" x14ac:dyDescent="0.25">
      <c r="A969" s="2" t="str">
        <f>LEFT(Лист1!B270,8)</f>
        <v>53714000</v>
      </c>
    </row>
    <row r="970" spans="1:1" ht="15.75" x14ac:dyDescent="0.25">
      <c r="A970" s="2" t="e">
        <f>LEFT(Лист1!#REF!,8)</f>
        <v>#REF!</v>
      </c>
    </row>
    <row r="971" spans="1:1" ht="15.75" x14ac:dyDescent="0.25">
      <c r="A971" s="2" t="str">
        <f>LEFT(Лист1!B271,8)</f>
        <v>53604404</v>
      </c>
    </row>
    <row r="972" spans="1:1" ht="15.75" x14ac:dyDescent="0.25">
      <c r="A972" s="2" t="e">
        <f>LEFT(Лист1!#REF!,8)</f>
        <v>#REF!</v>
      </c>
    </row>
    <row r="973" spans="1:1" ht="15.75" x14ac:dyDescent="0.25">
      <c r="A973" s="2" t="str">
        <f>LEFT(Лист1!B272,8)</f>
        <v>53604410</v>
      </c>
    </row>
    <row r="974" spans="1:1" ht="15.75" x14ac:dyDescent="0.25">
      <c r="A974" s="2" t="e">
        <f>LEFT(Лист1!#REF!,8)</f>
        <v>#REF!</v>
      </c>
    </row>
    <row r="975" spans="1:1" ht="15.75" x14ac:dyDescent="0.25">
      <c r="A975" s="2" t="str">
        <f>LEFT(Лист1!B273,8)</f>
        <v>53704000</v>
      </c>
    </row>
    <row r="976" spans="1:1" ht="15.75" x14ac:dyDescent="0.25">
      <c r="A976" s="2" t="str">
        <f>LEFT(Лист1!B274,8)</f>
        <v>53631431</v>
      </c>
    </row>
    <row r="977" spans="1:1" ht="15.75" x14ac:dyDescent="0.25">
      <c r="A977" s="2" t="e">
        <f>LEFT(Лист1!#REF!,8)</f>
        <v>#REF!</v>
      </c>
    </row>
    <row r="978" spans="1:1" ht="15.75" x14ac:dyDescent="0.25">
      <c r="A978" s="2" t="str">
        <f>LEFT(Лист1!B275,8)</f>
        <v>53627413</v>
      </c>
    </row>
    <row r="979" spans="1:1" ht="15.75" x14ac:dyDescent="0.25">
      <c r="A979" s="2" t="e">
        <f>LEFT(Лист1!#REF!,8)</f>
        <v>#REF!</v>
      </c>
    </row>
    <row r="980" spans="1:1" ht="15.75" x14ac:dyDescent="0.25">
      <c r="A980" s="2" t="str">
        <f>LEFT(Лист1!B276,8)</f>
        <v>53634425</v>
      </c>
    </row>
    <row r="981" spans="1:1" ht="15.75" x14ac:dyDescent="0.25">
      <c r="A981" s="2" t="e">
        <f>LEFT(Лист1!#REF!,8)</f>
        <v>#REF!</v>
      </c>
    </row>
    <row r="982" spans="1:1" ht="15.75" x14ac:dyDescent="0.25">
      <c r="A982" s="2" t="e">
        <f>LEFT(Лист1!#REF!,8)</f>
        <v>#REF!</v>
      </c>
    </row>
    <row r="983" spans="1:1" ht="15.75" x14ac:dyDescent="0.25">
      <c r="A983" s="2" t="str">
        <f>LEFT(Лист1!B277,8)</f>
        <v>53652404</v>
      </c>
    </row>
    <row r="984" spans="1:1" ht="15.75" x14ac:dyDescent="0.25">
      <c r="A984" s="2" t="str">
        <f>LEFT(Лист1!B278,8)</f>
        <v>53607407</v>
      </c>
    </row>
    <row r="985" spans="1:1" ht="15.75" x14ac:dyDescent="0.25">
      <c r="A985" s="2" t="str">
        <f>LEFT(Лист1!B279,8)</f>
        <v>53636402</v>
      </c>
    </row>
    <row r="986" spans="1:1" ht="15.75" x14ac:dyDescent="0.25">
      <c r="A986" s="2" t="str">
        <f>LEFT(Лист1!B280,8)</f>
        <v>53643419</v>
      </c>
    </row>
    <row r="987" spans="1:1" ht="15.75" x14ac:dyDescent="0.25">
      <c r="A987" s="2" t="str">
        <f>LEFT(Лист1!B281,8)</f>
        <v>53615419</v>
      </c>
    </row>
    <row r="988" spans="1:1" ht="15.75" x14ac:dyDescent="0.25">
      <c r="A988" s="2" t="str">
        <f>LEFT(Лист1!B282,8)</f>
        <v>53714000</v>
      </c>
    </row>
    <row r="989" spans="1:1" ht="15.75" x14ac:dyDescent="0.25">
      <c r="A989" s="2" t="e">
        <f>LEFT(Лист1!#REF!,8)</f>
        <v>#REF!</v>
      </c>
    </row>
    <row r="990" spans="1:1" ht="15.75" x14ac:dyDescent="0.25">
      <c r="A990" s="2" t="e">
        <f>LEFT(Лист1!#REF!,8)</f>
        <v>#REF!</v>
      </c>
    </row>
    <row r="991" spans="1:1" ht="15.75" x14ac:dyDescent="0.25">
      <c r="A991" s="2" t="e">
        <f>LEFT(Лист1!#REF!,8)</f>
        <v>#REF!</v>
      </c>
    </row>
    <row r="992" spans="1:1" ht="15.75" x14ac:dyDescent="0.25">
      <c r="A992" s="2" t="str">
        <f>LEFT(Лист1!B283,8)</f>
        <v>53725000</v>
      </c>
    </row>
    <row r="993" spans="1:1" ht="15.75" x14ac:dyDescent="0.25">
      <c r="A993" s="2" t="str">
        <f>LEFT(Лист1!B284,8)</f>
        <v>53605428</v>
      </c>
    </row>
    <row r="994" spans="1:1" ht="15.75" x14ac:dyDescent="0.25">
      <c r="A994" s="2" t="str">
        <f>LEFT(Лист1!B285,8)</f>
        <v>53611413</v>
      </c>
    </row>
    <row r="995" spans="1:1" ht="15.75" x14ac:dyDescent="0.25">
      <c r="A995" s="2" t="str">
        <f>LEFT(Лист1!B286,8)</f>
        <v>53725000</v>
      </c>
    </row>
    <row r="996" spans="1:1" ht="15.75" x14ac:dyDescent="0.25">
      <c r="A996" s="2" t="str">
        <f>LEFT(Лист1!B287,8)</f>
        <v>53606419</v>
      </c>
    </row>
    <row r="997" spans="1:1" ht="15.75" x14ac:dyDescent="0.25">
      <c r="A997" s="2" t="e">
        <f>LEFT(Лист1!#REF!,8)</f>
        <v>#REF!</v>
      </c>
    </row>
    <row r="998" spans="1:1" ht="15.75" x14ac:dyDescent="0.25">
      <c r="A998" s="2" t="e">
        <f>LEFT(Лист1!#REF!,8)</f>
        <v>#REF!</v>
      </c>
    </row>
    <row r="999" spans="1:1" ht="15.75" x14ac:dyDescent="0.25">
      <c r="A999" s="2" t="e">
        <f>LEFT(Лист1!#REF!,8)</f>
        <v>#REF!</v>
      </c>
    </row>
    <row r="1000" spans="1:1" ht="15.75" x14ac:dyDescent="0.25">
      <c r="A1000" s="2" t="str">
        <f>LEFT(Лист1!B288,8)</f>
        <v>53633422</v>
      </c>
    </row>
    <row r="1001" spans="1:1" ht="15.75" x14ac:dyDescent="0.25">
      <c r="A1001" s="2" t="str">
        <f>LEFT(Лист1!B289,8)</f>
        <v>53704000</v>
      </c>
    </row>
    <row r="1002" spans="1:1" ht="15.75" x14ac:dyDescent="0.25">
      <c r="A1002" s="2" t="str">
        <f>LEFT(Лист1!B290,8)</f>
        <v>53643425</v>
      </c>
    </row>
    <row r="1003" spans="1:1" ht="15.75" x14ac:dyDescent="0.25">
      <c r="A1003" s="2" t="str">
        <f>LEFT(Лист1!B291,8)</f>
        <v>53611455</v>
      </c>
    </row>
    <row r="1004" spans="1:1" ht="15.75" x14ac:dyDescent="0.25">
      <c r="A1004" s="2" t="str">
        <f>LEFT(Лист1!B292,8)</f>
        <v>53637419</v>
      </c>
    </row>
    <row r="1005" spans="1:1" ht="15.75" x14ac:dyDescent="0.25">
      <c r="A1005" s="2" t="str">
        <f>LEFT(Лист1!B293,8)</f>
        <v>53704000</v>
      </c>
    </row>
    <row r="1006" spans="1:1" ht="15.75" x14ac:dyDescent="0.25">
      <c r="A1006" s="2" t="e">
        <f>LEFT(Лист1!#REF!,8)</f>
        <v>#REF!</v>
      </c>
    </row>
    <row r="1007" spans="1:1" ht="15.75" x14ac:dyDescent="0.25">
      <c r="A1007" s="2" t="str">
        <f>LEFT(Лист1!B294,8)</f>
        <v>53640428</v>
      </c>
    </row>
    <row r="1008" spans="1:1" ht="15.75" x14ac:dyDescent="0.25">
      <c r="A1008" s="2" t="e">
        <f>LEFT(Лист1!#REF!,8)</f>
        <v>#REF!</v>
      </c>
    </row>
    <row r="1009" spans="1:1" ht="15.75" x14ac:dyDescent="0.25">
      <c r="A1009" s="2" t="e">
        <f>LEFT(Лист1!#REF!,8)</f>
        <v>#REF!</v>
      </c>
    </row>
    <row r="1010" spans="1:1" ht="15.75" x14ac:dyDescent="0.25">
      <c r="A1010" s="2" t="e">
        <f>LEFT(Лист1!#REF!,8)</f>
        <v>#REF!</v>
      </c>
    </row>
    <row r="1011" spans="1:1" ht="15.75" x14ac:dyDescent="0.25">
      <c r="A1011" s="2" t="str">
        <f>LEFT(Лист1!B295,8)</f>
        <v>53606404</v>
      </c>
    </row>
    <row r="1012" spans="1:1" ht="15.75" x14ac:dyDescent="0.25">
      <c r="A1012" s="2" t="str">
        <f>LEFT(Лист1!B296,8)</f>
        <v>53701000</v>
      </c>
    </row>
    <row r="1013" spans="1:1" ht="15.75" x14ac:dyDescent="0.25">
      <c r="A1013" s="2" t="str">
        <f>LEFT(Лист1!B297,8)</f>
        <v>53725000</v>
      </c>
    </row>
    <row r="1014" spans="1:1" ht="15.75" x14ac:dyDescent="0.25">
      <c r="A1014" s="2" t="str">
        <f>LEFT(Лист1!B298,8)</f>
        <v>53636419</v>
      </c>
    </row>
    <row r="1015" spans="1:1" ht="15.75" x14ac:dyDescent="0.25">
      <c r="A1015" s="2" t="e">
        <f>LEFT(Лист1!#REF!,8)</f>
        <v>#REF!</v>
      </c>
    </row>
    <row r="1016" spans="1:1" ht="15.75" x14ac:dyDescent="0.25">
      <c r="A1016" s="2" t="str">
        <f>LEFT(Лист1!B299,8)</f>
        <v>53634425</v>
      </c>
    </row>
    <row r="1017" spans="1:1" ht="15.75" x14ac:dyDescent="0.25">
      <c r="A1017" s="2" t="str">
        <f>LEFT(Лист1!B300,8)</f>
        <v>53625407</v>
      </c>
    </row>
    <row r="1018" spans="1:1" ht="15.75" x14ac:dyDescent="0.25">
      <c r="A1018" s="2" t="e">
        <f>LEFT(Лист1!#REF!,8)</f>
        <v>#REF!</v>
      </c>
    </row>
    <row r="1019" spans="1:1" ht="15.75" x14ac:dyDescent="0.25">
      <c r="A1019" s="2" t="e">
        <f>LEFT(Лист1!#REF!,8)</f>
        <v>#REF!</v>
      </c>
    </row>
    <row r="1020" spans="1:1" ht="15.75" x14ac:dyDescent="0.25">
      <c r="A1020" s="2" t="str">
        <f>LEFT(Лист1!B301,8)</f>
        <v>53640402</v>
      </c>
    </row>
    <row r="1021" spans="1:1" ht="15.75" x14ac:dyDescent="0.25">
      <c r="A1021" s="2" t="str">
        <f>LEFT(Лист1!B302,8)</f>
        <v>53727000</v>
      </c>
    </row>
    <row r="1022" spans="1:1" ht="15.75" x14ac:dyDescent="0.25">
      <c r="A1022" s="2" t="str">
        <f>LEFT(Лист1!B303,8)</f>
        <v>53611446</v>
      </c>
    </row>
    <row r="1023" spans="1:1" ht="15.75" x14ac:dyDescent="0.25">
      <c r="A1023" s="2" t="str">
        <f>LEFT(Лист1!B304,8)</f>
        <v>53641410</v>
      </c>
    </row>
    <row r="1024" spans="1:1" ht="15.75" x14ac:dyDescent="0.25">
      <c r="A1024" s="2" t="str">
        <f>LEFT(Лист1!B305,8)</f>
        <v>53727000</v>
      </c>
    </row>
    <row r="1025" spans="1:1" ht="15.75" x14ac:dyDescent="0.25">
      <c r="A1025" s="2" t="e">
        <f>LEFT(Лист1!#REF!,8)</f>
        <v>#REF!</v>
      </c>
    </row>
    <row r="1026" spans="1:1" ht="15.75" x14ac:dyDescent="0.25">
      <c r="A1026" s="2" t="str">
        <f>LEFT(Лист1!B306,8)</f>
        <v>53606425</v>
      </c>
    </row>
    <row r="1027" spans="1:1" ht="15.75" x14ac:dyDescent="0.25">
      <c r="A1027" s="2" t="e">
        <f>LEFT(Лист1!#REF!,8)</f>
        <v>#REF!</v>
      </c>
    </row>
    <row r="1028" spans="1:1" ht="15.75" x14ac:dyDescent="0.25">
      <c r="A1028" s="2" t="e">
        <f>LEFT(Лист1!#REF!,8)</f>
        <v>#REF!</v>
      </c>
    </row>
    <row r="1029" spans="1:1" ht="15.75" x14ac:dyDescent="0.25">
      <c r="A1029" s="2" t="e">
        <f>LEFT(Лист1!#REF!,8)</f>
        <v>#REF!</v>
      </c>
    </row>
    <row r="1030" spans="1:1" ht="15.75" x14ac:dyDescent="0.25">
      <c r="A1030" s="2" t="e">
        <f>LEFT(Лист1!#REF!,8)</f>
        <v>#REF!</v>
      </c>
    </row>
    <row r="1031" spans="1:1" ht="15.75" x14ac:dyDescent="0.25">
      <c r="A1031" s="2" t="str">
        <f>LEFT(Лист1!B307,8)</f>
        <v>53640417</v>
      </c>
    </row>
    <row r="1032" spans="1:1" ht="15.75" x14ac:dyDescent="0.25">
      <c r="A1032" s="2" t="str">
        <f>LEFT(Лист1!B308,8)</f>
        <v>53634407</v>
      </c>
    </row>
    <row r="1033" spans="1:1" ht="15.75" x14ac:dyDescent="0.25">
      <c r="A1033" s="2" t="str">
        <f>LEFT(Лист1!B309,8)</f>
        <v>53615437</v>
      </c>
    </row>
    <row r="1034" spans="1:1" ht="15.75" x14ac:dyDescent="0.25">
      <c r="A1034" s="2" t="str">
        <f>LEFT(Лист1!B310,8)</f>
        <v>53652402</v>
      </c>
    </row>
    <row r="1035" spans="1:1" ht="15.75" x14ac:dyDescent="0.25">
      <c r="A1035" s="2" t="e">
        <f>LEFT(Лист1!#REF!,8)</f>
        <v>#REF!</v>
      </c>
    </row>
    <row r="1036" spans="1:1" ht="15.75" x14ac:dyDescent="0.25">
      <c r="A1036" s="2" t="str">
        <f>LEFT(Лист1!B311,8)</f>
        <v>53637428</v>
      </c>
    </row>
    <row r="1037" spans="1:1" ht="15.75" x14ac:dyDescent="0.25">
      <c r="A1037" s="2" t="str">
        <f>LEFT(Лист1!B312,8)</f>
        <v>53623422</v>
      </c>
    </row>
    <row r="1038" spans="1:1" ht="15.75" x14ac:dyDescent="0.25">
      <c r="A1038" s="2" t="str">
        <f>LEFT(Лист1!B313,8)</f>
        <v>53630404</v>
      </c>
    </row>
    <row r="1039" spans="1:1" ht="15.75" x14ac:dyDescent="0.25">
      <c r="A1039" s="2" t="str">
        <f>LEFT(Лист1!B314,8)</f>
        <v>53653410</v>
      </c>
    </row>
    <row r="1040" spans="1:1" ht="15.75" x14ac:dyDescent="0.25">
      <c r="A1040" s="2" t="str">
        <f>LEFT(Лист1!B315,8)</f>
        <v>53651446</v>
      </c>
    </row>
    <row r="1041" spans="1:1" ht="15.75" x14ac:dyDescent="0.25">
      <c r="A1041" s="2" t="str">
        <f>LEFT(Лист1!B316,8)</f>
        <v>53634464</v>
      </c>
    </row>
    <row r="1042" spans="1:1" ht="15.75" x14ac:dyDescent="0.25">
      <c r="A1042" s="2" t="str">
        <f>LEFT(Лист1!B317,8)</f>
        <v>53627425</v>
      </c>
    </row>
    <row r="1043" spans="1:1" ht="15.75" x14ac:dyDescent="0.25">
      <c r="A1043" s="2" t="str">
        <f>LEFT(Лист1!B318,8)</f>
        <v>53713000</v>
      </c>
    </row>
    <row r="1044" spans="1:1" ht="15.75" x14ac:dyDescent="0.25">
      <c r="A1044" s="2" t="str">
        <f>LEFT(Лист1!B319,8)</f>
        <v>53732000</v>
      </c>
    </row>
    <row r="1045" spans="1:1" ht="15.75" x14ac:dyDescent="0.25">
      <c r="A1045" s="2" t="str">
        <f>LEFT(Лист1!B320,8)</f>
        <v>53634407</v>
      </c>
    </row>
    <row r="1046" spans="1:1" ht="15.75" x14ac:dyDescent="0.25">
      <c r="A1046" s="2" t="e">
        <f>LEFT(Лист1!#REF!,8)</f>
        <v>#REF!</v>
      </c>
    </row>
    <row r="1047" spans="1:1" ht="15.75" x14ac:dyDescent="0.25">
      <c r="A1047" s="2" t="str">
        <f>LEFT(Лист1!B321,8)</f>
        <v>53623419</v>
      </c>
    </row>
    <row r="1048" spans="1:1" ht="15.75" x14ac:dyDescent="0.25">
      <c r="A1048" s="2" t="str">
        <f>LEFT(Лист1!B322,8)</f>
        <v>53611413</v>
      </c>
    </row>
    <row r="1049" spans="1:1" ht="15.75" x14ac:dyDescent="0.25">
      <c r="A1049" s="2" t="e">
        <f>LEFT(Лист1!#REF!,8)</f>
        <v>#REF!</v>
      </c>
    </row>
    <row r="1050" spans="1:1" ht="15.75" x14ac:dyDescent="0.25">
      <c r="A1050" s="2" t="e">
        <f>LEFT(Лист1!#REF!,8)</f>
        <v>#REF!</v>
      </c>
    </row>
    <row r="1051" spans="1:1" ht="15.75" x14ac:dyDescent="0.25">
      <c r="A1051" s="2" t="e">
        <f>LEFT(Лист1!#REF!,8)</f>
        <v>#REF!</v>
      </c>
    </row>
    <row r="1052" spans="1:1" ht="15.75" x14ac:dyDescent="0.25">
      <c r="A1052" s="2" t="e">
        <f>LEFT(Лист1!#REF!,8)</f>
        <v>#REF!</v>
      </c>
    </row>
    <row r="1053" spans="1:1" ht="15.75" x14ac:dyDescent="0.25">
      <c r="A1053" s="2" t="str">
        <f>LEFT(Лист1!B323,8)</f>
        <v>53704000</v>
      </c>
    </row>
    <row r="1054" spans="1:1" ht="15.75" x14ac:dyDescent="0.25">
      <c r="A1054" s="2" t="str">
        <f>LEFT(Лист1!B324,8)</f>
        <v>53656404</v>
      </c>
    </row>
    <row r="1055" spans="1:1" ht="15.75" x14ac:dyDescent="0.25">
      <c r="A1055" s="2" t="str">
        <f>LEFT(Лист1!B325,8)</f>
        <v>53605404</v>
      </c>
    </row>
    <row r="1056" spans="1:1" ht="15.75" x14ac:dyDescent="0.25">
      <c r="A1056" s="2" t="str">
        <f>LEFT(Лист1!B326,8)</f>
        <v>53725000</v>
      </c>
    </row>
    <row r="1057" spans="1:1" ht="15.75" x14ac:dyDescent="0.25">
      <c r="A1057" s="2" t="e">
        <f>LEFT(Лист1!#REF!,8)</f>
        <v>#REF!</v>
      </c>
    </row>
    <row r="1058" spans="1:1" ht="15.75" x14ac:dyDescent="0.25">
      <c r="A1058" s="2" t="e">
        <f>LEFT(Лист1!#REF!,8)</f>
        <v>#REF!</v>
      </c>
    </row>
    <row r="1059" spans="1:1" ht="15.75" x14ac:dyDescent="0.25">
      <c r="A1059" s="2" t="str">
        <f>LEFT(Лист1!B327,8)</f>
        <v>53607428</v>
      </c>
    </row>
    <row r="1060" spans="1:1" ht="15.75" x14ac:dyDescent="0.25">
      <c r="A1060" s="2" t="str">
        <f>LEFT(Лист1!B328,8)</f>
        <v>53643402</v>
      </c>
    </row>
    <row r="1061" spans="1:1" ht="15.75" x14ac:dyDescent="0.25">
      <c r="A1061" s="2" t="e">
        <f>LEFT(Лист1!#REF!,8)</f>
        <v>#REF!</v>
      </c>
    </row>
    <row r="1062" spans="1:1" ht="15.75" x14ac:dyDescent="0.25">
      <c r="A1062" s="2" t="str">
        <f>LEFT(Лист1!B329,8)</f>
        <v>53622404</v>
      </c>
    </row>
    <row r="1063" spans="1:1" ht="15.75" x14ac:dyDescent="0.25">
      <c r="A1063" s="2" t="e">
        <f>LEFT(Лист1!#REF!,8)</f>
        <v>#REF!</v>
      </c>
    </row>
    <row r="1064" spans="1:1" ht="15.75" x14ac:dyDescent="0.25">
      <c r="A1064" s="2" t="e">
        <f>LEFT(Лист1!#REF!,8)</f>
        <v>#REF!</v>
      </c>
    </row>
    <row r="1065" spans="1:1" ht="15.75" x14ac:dyDescent="0.25">
      <c r="A1065" s="2" t="str">
        <f>LEFT(Лист1!B330,8)</f>
        <v>53651452</v>
      </c>
    </row>
    <row r="1066" spans="1:1" ht="15.75" x14ac:dyDescent="0.25">
      <c r="A1066" s="2" t="e">
        <f>LEFT(Лист1!#REF!,8)</f>
        <v>#REF!</v>
      </c>
    </row>
    <row r="1067" spans="1:1" ht="15.75" x14ac:dyDescent="0.25">
      <c r="A1067" s="2" t="str">
        <f>LEFT(Лист1!B331,8)</f>
        <v>53625437</v>
      </c>
    </row>
    <row r="1068" spans="1:1" ht="15.75" x14ac:dyDescent="0.25">
      <c r="A1068" s="2" t="e">
        <f>LEFT(Лист1!#REF!,8)</f>
        <v>#REF!</v>
      </c>
    </row>
    <row r="1069" spans="1:1" ht="15.75" x14ac:dyDescent="0.25">
      <c r="A1069" s="2" t="str">
        <f>LEFT(Лист1!B332,8)</f>
        <v>53604404</v>
      </c>
    </row>
    <row r="1070" spans="1:1" ht="15.75" x14ac:dyDescent="0.25">
      <c r="A1070" s="2" t="str">
        <f>LEFT(Лист1!B333,8)</f>
        <v>53612441</v>
      </c>
    </row>
    <row r="1071" spans="1:1" ht="15.75" x14ac:dyDescent="0.25">
      <c r="A1071" s="2" t="str">
        <f>LEFT(Лист1!B334,8)</f>
        <v>53656437</v>
      </c>
    </row>
    <row r="1072" spans="1:1" ht="15.75" x14ac:dyDescent="0.25">
      <c r="A1072" s="2" t="e">
        <f>LEFT(Лист1!#REF!,8)</f>
        <v>#REF!</v>
      </c>
    </row>
    <row r="1073" spans="1:1" ht="15.75" x14ac:dyDescent="0.25">
      <c r="A1073" s="2" t="e">
        <f>LEFT(Лист1!#REF!,8)</f>
        <v>#REF!</v>
      </c>
    </row>
    <row r="1074" spans="1:1" ht="15.75" x14ac:dyDescent="0.25">
      <c r="A1074" s="2" t="str">
        <f>LEFT(Лист1!B335,8)</f>
        <v>53643419</v>
      </c>
    </row>
    <row r="1075" spans="1:1" ht="15.75" x14ac:dyDescent="0.25">
      <c r="A1075" s="2" t="e">
        <f>LEFT(Лист1!#REF!,8)</f>
        <v>#REF!</v>
      </c>
    </row>
    <row r="1076" spans="1:1" ht="15.75" x14ac:dyDescent="0.25">
      <c r="A1076" s="2" t="str">
        <f>LEFT(Лист1!B336,8)</f>
        <v>53611446</v>
      </c>
    </row>
    <row r="1077" spans="1:1" ht="15.75" x14ac:dyDescent="0.25">
      <c r="A1077" s="2" t="e">
        <f>LEFT(Лист1!#REF!,8)</f>
        <v>#REF!</v>
      </c>
    </row>
    <row r="1078" spans="1:1" ht="15.75" x14ac:dyDescent="0.25">
      <c r="A1078" s="2" t="str">
        <f>LEFT(Лист1!B337,8)</f>
        <v>53727000</v>
      </c>
    </row>
    <row r="1079" spans="1:1" ht="15.75" x14ac:dyDescent="0.25">
      <c r="A1079" s="2" t="e">
        <f>LEFT(Лист1!#REF!,8)</f>
        <v>#REF!</v>
      </c>
    </row>
    <row r="1080" spans="1:1" ht="15.75" x14ac:dyDescent="0.25">
      <c r="A1080" s="2" t="e">
        <f>LEFT(Лист1!#REF!,8)</f>
        <v>#REF!</v>
      </c>
    </row>
    <row r="1081" spans="1:1" ht="15.75" x14ac:dyDescent="0.25">
      <c r="A1081" s="2" t="str">
        <f>LEFT(Лист1!B338,8)</f>
        <v>53714000</v>
      </c>
    </row>
    <row r="1082" spans="1:1" ht="15.75" x14ac:dyDescent="0.25">
      <c r="A1082" s="2" t="str">
        <f>LEFT(Лист1!B339,8)</f>
        <v>53638437</v>
      </c>
    </row>
    <row r="1083" spans="1:1" ht="15.75" x14ac:dyDescent="0.25">
      <c r="A1083" s="2" t="str">
        <f>LEFT(Лист1!B340,8)</f>
        <v>53637410</v>
      </c>
    </row>
    <row r="1084" spans="1:1" ht="15.75" x14ac:dyDescent="0.25">
      <c r="A1084" s="2" t="e">
        <f>LEFT(Лист1!#REF!,8)</f>
        <v>#REF!</v>
      </c>
    </row>
    <row r="1085" spans="1:1" ht="15.75" x14ac:dyDescent="0.25">
      <c r="A1085" s="2" t="str">
        <f>LEFT(Лист1!B341,8)</f>
        <v>53653435</v>
      </c>
    </row>
    <row r="1086" spans="1:1" ht="15.75" x14ac:dyDescent="0.25">
      <c r="A1086" s="2" t="str">
        <f>LEFT(Лист1!B342,8)</f>
        <v>53627422</v>
      </c>
    </row>
    <row r="1087" spans="1:1" ht="15.75" x14ac:dyDescent="0.25">
      <c r="A1087" s="2" t="str">
        <f>LEFT(Лист1!B343,8)</f>
        <v>53634446</v>
      </c>
    </row>
    <row r="1088" spans="1:1" ht="15.75" x14ac:dyDescent="0.25">
      <c r="A1088" s="2" t="str">
        <f>LEFT(Лист1!B344,8)</f>
        <v>53725000</v>
      </c>
    </row>
    <row r="1089" spans="1:1" ht="15.75" x14ac:dyDescent="0.25">
      <c r="A1089" s="2" t="str">
        <f>LEFT(Лист1!B345,8)</f>
        <v>53630413</v>
      </c>
    </row>
    <row r="1090" spans="1:1" ht="15.75" x14ac:dyDescent="0.25">
      <c r="A1090" s="2" t="e">
        <f>LEFT(Лист1!#REF!,8)</f>
        <v>#REF!</v>
      </c>
    </row>
    <row r="1091" spans="1:1" ht="15.75" x14ac:dyDescent="0.25">
      <c r="A1091" s="2" t="str">
        <f>LEFT(Лист1!B346,8)</f>
        <v>53617407</v>
      </c>
    </row>
    <row r="1092" spans="1:1" ht="15.75" x14ac:dyDescent="0.25">
      <c r="A1092" s="2" t="e">
        <f>LEFT(Лист1!#REF!,8)</f>
        <v>#REF!</v>
      </c>
    </row>
    <row r="1093" spans="1:1" ht="15.75" x14ac:dyDescent="0.25">
      <c r="A1093" s="2" t="e">
        <f>LEFT(Лист1!#REF!,8)</f>
        <v>#REF!</v>
      </c>
    </row>
    <row r="1094" spans="1:1" ht="15.75" x14ac:dyDescent="0.25">
      <c r="A1094" s="2" t="e">
        <f>LEFT(Лист1!#REF!,8)</f>
        <v>#REF!</v>
      </c>
    </row>
    <row r="1095" spans="1:1" ht="15.75" x14ac:dyDescent="0.25">
      <c r="A1095" s="2" t="e">
        <f>LEFT(Лист1!#REF!,8)</f>
        <v>#REF!</v>
      </c>
    </row>
    <row r="1096" spans="1:1" ht="15.75" x14ac:dyDescent="0.25">
      <c r="A1096" s="2" t="str">
        <f>LEFT(Лист1!B347,8)</f>
        <v>53619437</v>
      </c>
    </row>
    <row r="1097" spans="1:1" ht="15.75" x14ac:dyDescent="0.25">
      <c r="A1097" s="2" t="str">
        <f>LEFT(Лист1!B348,8)</f>
        <v>53631428</v>
      </c>
    </row>
    <row r="1098" spans="1:1" ht="15.75" x14ac:dyDescent="0.25">
      <c r="A1098" s="2" t="str">
        <f>LEFT(Лист1!B349,8)</f>
        <v>53630404</v>
      </c>
    </row>
    <row r="1099" spans="1:1" ht="15.75" x14ac:dyDescent="0.25">
      <c r="A1099" s="2" t="str">
        <f>LEFT(Лист1!B350,8)</f>
        <v>53607431</v>
      </c>
    </row>
    <row r="1100" spans="1:1" ht="15.75" x14ac:dyDescent="0.25">
      <c r="A1100" s="2" t="str">
        <f>LEFT(Лист1!B351,8)</f>
        <v>53634458</v>
      </c>
    </row>
    <row r="1101" spans="1:1" ht="15.75" x14ac:dyDescent="0.25">
      <c r="A1101" s="2" t="str">
        <f>LEFT(Лист1!B352,8)</f>
        <v>53643416</v>
      </c>
    </row>
    <row r="1102" spans="1:1" ht="15.75" x14ac:dyDescent="0.25">
      <c r="A1102" s="2" t="str">
        <f>LEFT(Лист1!B353,8)</f>
        <v>53641416</v>
      </c>
    </row>
    <row r="1103" spans="1:1" ht="15.75" x14ac:dyDescent="0.25">
      <c r="A1103" s="2" t="str">
        <f>LEFT(Лист1!B354,8)</f>
        <v>53732000</v>
      </c>
    </row>
    <row r="1104" spans="1:1" ht="15.75" x14ac:dyDescent="0.25">
      <c r="A1104" s="2" t="str">
        <f>LEFT(Лист1!B355,8)</f>
        <v>53727000</v>
      </c>
    </row>
    <row r="1105" spans="1:1" ht="15.75" x14ac:dyDescent="0.25">
      <c r="A1105" s="2" t="e">
        <f>LEFT(Лист1!#REF!,8)</f>
        <v>#REF!</v>
      </c>
    </row>
    <row r="1106" spans="1:1" ht="15.75" x14ac:dyDescent="0.25">
      <c r="A1106" s="2" t="e">
        <f>LEFT(Лист1!#REF!,8)</f>
        <v>#REF!</v>
      </c>
    </row>
    <row r="1107" spans="1:1" ht="15.75" x14ac:dyDescent="0.25">
      <c r="A1107" s="2" t="str">
        <f>LEFT(Лист1!B356,8)</f>
        <v>53630414</v>
      </c>
    </row>
    <row r="1108" spans="1:1" ht="15.75" x14ac:dyDescent="0.25">
      <c r="A1108" s="2" t="str">
        <f>LEFT(Лист1!B357,8)</f>
        <v>53634419</v>
      </c>
    </row>
    <row r="1109" spans="1:1" ht="15.75" x14ac:dyDescent="0.25">
      <c r="A1109" s="2" t="str">
        <f>LEFT(Лист1!B358,8)</f>
        <v>53732000</v>
      </c>
    </row>
    <row r="1110" spans="1:1" ht="15.75" x14ac:dyDescent="0.25">
      <c r="A1110" s="2" t="e">
        <f>LEFT(Лист1!#REF!,8)</f>
        <v>#REF!</v>
      </c>
    </row>
    <row r="1111" spans="1:1" ht="15.75" x14ac:dyDescent="0.25">
      <c r="A1111" s="2" t="e">
        <f>LEFT(Лист1!#REF!,8)</f>
        <v>#REF!</v>
      </c>
    </row>
    <row r="1112" spans="1:1" ht="15.75" x14ac:dyDescent="0.25">
      <c r="A1112" s="2" t="e">
        <f>LEFT(Лист1!#REF!,8)</f>
        <v>#REF!</v>
      </c>
    </row>
    <row r="1113" spans="1:1" ht="15.75" x14ac:dyDescent="0.25">
      <c r="A1113" s="2" t="e">
        <f>LEFT(Лист1!#REF!,8)</f>
        <v>#REF!</v>
      </c>
    </row>
    <row r="1114" spans="1:1" ht="15.75" x14ac:dyDescent="0.25">
      <c r="A1114" s="2" t="str">
        <f>LEFT(Лист1!B359,8)</f>
        <v>53634458</v>
      </c>
    </row>
    <row r="1115" spans="1:1" ht="15.75" x14ac:dyDescent="0.25">
      <c r="A1115" s="2" t="str">
        <f>LEFT(Лист1!B360,8)</f>
        <v>53637420</v>
      </c>
    </row>
    <row r="1116" spans="1:1" ht="15.75" x14ac:dyDescent="0.25">
      <c r="A1116" s="2" t="e">
        <f>LEFT(Лист1!#REF!,8)</f>
        <v>#REF!</v>
      </c>
    </row>
    <row r="1117" spans="1:1" ht="15.75" x14ac:dyDescent="0.25">
      <c r="A1117" s="2" t="e">
        <f>LEFT(Лист1!#REF!,8)</f>
        <v>#REF!</v>
      </c>
    </row>
    <row r="1118" spans="1:1" ht="15.75" x14ac:dyDescent="0.25">
      <c r="A1118" s="2" t="str">
        <f>LEFT(Лист1!B361,8)</f>
        <v>53617413</v>
      </c>
    </row>
    <row r="1119" spans="1:1" ht="15.75" x14ac:dyDescent="0.25">
      <c r="A1119" s="2" t="str">
        <f>LEFT(Лист1!B362,8)</f>
        <v>53627419</v>
      </c>
    </row>
    <row r="1120" spans="1:1" ht="15.75" x14ac:dyDescent="0.25">
      <c r="A1120" s="2" t="str">
        <f>LEFT(Лист1!B363,8)</f>
        <v>53656437</v>
      </c>
    </row>
    <row r="1121" spans="1:1" ht="15.75" x14ac:dyDescent="0.25">
      <c r="A1121" s="2" t="str">
        <f>LEFT(Лист1!B364,8)</f>
        <v>53643434</v>
      </c>
    </row>
    <row r="1122" spans="1:1" ht="15.75" x14ac:dyDescent="0.25">
      <c r="A1122" s="2" t="str">
        <f>LEFT(Лист1!B365,8)</f>
        <v>53727000</v>
      </c>
    </row>
    <row r="1123" spans="1:1" ht="15.75" x14ac:dyDescent="0.25">
      <c r="A1123" s="2" t="str">
        <f>LEFT(Лист1!B366,8)</f>
        <v>53704000</v>
      </c>
    </row>
    <row r="1124" spans="1:1" ht="15.75" x14ac:dyDescent="0.25">
      <c r="A1124" s="2" t="str">
        <f>LEFT(Лист1!B367,8)</f>
        <v>53640437</v>
      </c>
    </row>
    <row r="1125" spans="1:1" ht="15.75" x14ac:dyDescent="0.25">
      <c r="A1125" s="2" t="e">
        <f>LEFT(Лист1!#REF!,8)</f>
        <v>#REF!</v>
      </c>
    </row>
    <row r="1126" spans="1:1" ht="15.75" x14ac:dyDescent="0.25">
      <c r="A1126" s="2" t="str">
        <f>LEFT(Лист1!B368,8)</f>
        <v>53704000</v>
      </c>
    </row>
    <row r="1127" spans="1:1" ht="15.75" x14ac:dyDescent="0.25">
      <c r="A1127" s="2" t="e">
        <f>LEFT(Лист1!#REF!,8)</f>
        <v>#REF!</v>
      </c>
    </row>
    <row r="1128" spans="1:1" ht="15.75" x14ac:dyDescent="0.25">
      <c r="A1128" s="2" t="str">
        <f>LEFT(Лист1!B369,8)</f>
        <v>53713000</v>
      </c>
    </row>
    <row r="1129" spans="1:1" ht="15.75" x14ac:dyDescent="0.25">
      <c r="A1129" s="2" t="e">
        <f>LEFT(Лист1!#REF!,8)</f>
        <v>#REF!</v>
      </c>
    </row>
    <row r="1130" spans="1:1" ht="15.75" x14ac:dyDescent="0.25">
      <c r="A1130" s="2" t="str">
        <f>LEFT(Лист1!B370,8)</f>
        <v>53612402</v>
      </c>
    </row>
    <row r="1131" spans="1:1" ht="15.75" x14ac:dyDescent="0.25">
      <c r="A1131" s="2" t="str">
        <f>LEFT(Лист1!B371,8)</f>
        <v>53607416</v>
      </c>
    </row>
    <row r="1132" spans="1:1" ht="15.75" x14ac:dyDescent="0.25">
      <c r="A1132" s="2" t="str">
        <f>LEFT(Лист1!B372,8)</f>
        <v>53714000</v>
      </c>
    </row>
    <row r="1133" spans="1:1" ht="15.75" x14ac:dyDescent="0.25">
      <c r="A1133" s="2" t="str">
        <f>LEFT(Лист1!B373,8)</f>
        <v>53636402</v>
      </c>
    </row>
    <row r="1134" spans="1:1" ht="15.75" x14ac:dyDescent="0.25">
      <c r="A1134" s="2" t="e">
        <f>LEFT(Лист1!#REF!,8)</f>
        <v>#REF!</v>
      </c>
    </row>
    <row r="1135" spans="1:1" ht="15.75" x14ac:dyDescent="0.25">
      <c r="A1135" s="2" t="e">
        <f>LEFT(Лист1!#REF!,8)</f>
        <v>#REF!</v>
      </c>
    </row>
    <row r="1136" spans="1:1" ht="15.75" x14ac:dyDescent="0.25">
      <c r="A1136" s="2" t="e">
        <f>LEFT(Лист1!#REF!,8)</f>
        <v>#REF!</v>
      </c>
    </row>
    <row r="1137" spans="1:1" ht="15.75" x14ac:dyDescent="0.25">
      <c r="A1137" s="2" t="e">
        <f>LEFT(Лист1!#REF!,8)</f>
        <v>#REF!</v>
      </c>
    </row>
    <row r="1138" spans="1:1" ht="15.75" x14ac:dyDescent="0.25">
      <c r="A1138" s="2" t="str">
        <f>LEFT(Лист1!B374,8)</f>
        <v>53612476</v>
      </c>
    </row>
    <row r="1139" spans="1:1" ht="15.75" x14ac:dyDescent="0.25">
      <c r="A1139" s="2" t="str">
        <f>LEFT(Лист1!B375,8)</f>
        <v>53723000</v>
      </c>
    </row>
    <row r="1140" spans="1:1" ht="15.75" x14ac:dyDescent="0.25">
      <c r="A1140" s="2" t="str">
        <f>LEFT(Лист1!B376,8)</f>
        <v>53604428</v>
      </c>
    </row>
    <row r="1141" spans="1:1" ht="15.75" x14ac:dyDescent="0.25">
      <c r="A1141" s="2" t="str">
        <f>LEFT(Лист1!B377,8)</f>
        <v>53610410</v>
      </c>
    </row>
    <row r="1142" spans="1:1" ht="15.75" x14ac:dyDescent="0.25">
      <c r="A1142" s="2" t="e">
        <f>LEFT(Лист1!#REF!,8)</f>
        <v>#REF!</v>
      </c>
    </row>
    <row r="1143" spans="1:1" ht="15.75" x14ac:dyDescent="0.25">
      <c r="A1143" s="2" t="str">
        <f>LEFT(Лист1!B378,8)</f>
        <v>53607452</v>
      </c>
    </row>
    <row r="1144" spans="1:1" ht="15.75" x14ac:dyDescent="0.25">
      <c r="A1144" s="2" t="str">
        <f>LEFT(Лист1!B379,8)</f>
        <v>53622431</v>
      </c>
    </row>
    <row r="1145" spans="1:1" ht="15.75" x14ac:dyDescent="0.25">
      <c r="A1145" s="2" t="str">
        <f>LEFT(Лист1!B380,8)</f>
        <v>53634449</v>
      </c>
    </row>
    <row r="1146" spans="1:1" ht="15.75" x14ac:dyDescent="0.25">
      <c r="A1146" s="2" t="str">
        <f>LEFT(Лист1!B381,8)</f>
        <v>53713000</v>
      </c>
    </row>
    <row r="1147" spans="1:1" ht="15.75" x14ac:dyDescent="0.25">
      <c r="A1147" s="2" t="str">
        <f>LEFT(Лист1!B382,8)</f>
        <v>53611443</v>
      </c>
    </row>
    <row r="1148" spans="1:1" ht="15.75" x14ac:dyDescent="0.25">
      <c r="A1148" s="2" t="str">
        <f>LEFT(Лист1!B383,8)</f>
        <v>53605402</v>
      </c>
    </row>
    <row r="1149" spans="1:1" ht="15.75" x14ac:dyDescent="0.25">
      <c r="A1149" s="2" t="e">
        <f>LEFT(Лист1!#REF!,8)</f>
        <v>#REF!</v>
      </c>
    </row>
    <row r="1150" spans="1:1" ht="15.75" x14ac:dyDescent="0.25">
      <c r="A1150" s="2" t="str">
        <f>LEFT(Лист1!B384,8)</f>
        <v>53727000</v>
      </c>
    </row>
    <row r="1151" spans="1:1" ht="15.75" x14ac:dyDescent="0.25">
      <c r="A1151" s="2" t="str">
        <f>LEFT(Лист1!B385,8)</f>
        <v>53720000</v>
      </c>
    </row>
    <row r="1152" spans="1:1" ht="15.75" x14ac:dyDescent="0.25">
      <c r="A1152" s="2" t="str">
        <f>LEFT(Лист1!B386,8)</f>
        <v>53612425</v>
      </c>
    </row>
    <row r="1153" spans="1:1" ht="15.75" x14ac:dyDescent="0.25">
      <c r="A1153" s="2" t="str">
        <f>LEFT(Лист1!B387,8)</f>
        <v>53714000</v>
      </c>
    </row>
    <row r="1154" spans="1:1" ht="15.75" x14ac:dyDescent="0.25">
      <c r="A1154" s="2" t="e">
        <f>LEFT(Лист1!#REF!,8)</f>
        <v>#REF!</v>
      </c>
    </row>
    <row r="1155" spans="1:1" ht="15.75" x14ac:dyDescent="0.25">
      <c r="A1155" s="2" t="e">
        <f>LEFT(Лист1!#REF!,8)</f>
        <v>#REF!</v>
      </c>
    </row>
    <row r="1156" spans="1:1" ht="15.75" x14ac:dyDescent="0.25">
      <c r="A1156" s="2" t="str">
        <f>LEFT(Лист1!B388,8)</f>
        <v>53713000</v>
      </c>
    </row>
    <row r="1157" spans="1:1" ht="15.75" x14ac:dyDescent="0.25">
      <c r="A1157" s="2" t="str">
        <f>LEFT(Лист1!B389,8)</f>
        <v>53631419</v>
      </c>
    </row>
    <row r="1158" spans="1:1" ht="15.75" x14ac:dyDescent="0.25">
      <c r="A1158" s="2" t="str">
        <f>LEFT(Лист1!B390,8)</f>
        <v>53641452</v>
      </c>
    </row>
    <row r="1159" spans="1:1" ht="15.75" x14ac:dyDescent="0.25">
      <c r="A1159" s="2" t="e">
        <f>LEFT(Лист1!#REF!,8)</f>
        <v>#REF!</v>
      </c>
    </row>
    <row r="1160" spans="1:1" ht="15.75" x14ac:dyDescent="0.25">
      <c r="A1160" s="2" t="e">
        <f>LEFT(Лист1!#REF!,8)</f>
        <v>#REF!</v>
      </c>
    </row>
    <row r="1161" spans="1:1" ht="15.75" x14ac:dyDescent="0.25">
      <c r="A1161" s="2" t="e">
        <f>LEFT(Лист1!#REF!,8)</f>
        <v>#REF!</v>
      </c>
    </row>
    <row r="1162" spans="1:1" ht="15.75" x14ac:dyDescent="0.25">
      <c r="A1162" s="2" t="str">
        <f>LEFT(Лист1!B391,8)</f>
        <v>53637404</v>
      </c>
    </row>
    <row r="1163" spans="1:1" ht="15.75" x14ac:dyDescent="0.25">
      <c r="A1163" s="2" t="str">
        <f>LEFT(Лист1!B392,8)</f>
        <v>53630406</v>
      </c>
    </row>
    <row r="1164" spans="1:1" ht="15.75" x14ac:dyDescent="0.25">
      <c r="A1164" s="2" t="str">
        <f>LEFT(Лист1!B393,8)</f>
        <v>53720000</v>
      </c>
    </row>
    <row r="1165" spans="1:1" ht="15.75" x14ac:dyDescent="0.25">
      <c r="A1165" s="2" t="e">
        <f>LEFT(Лист1!#REF!,8)</f>
        <v>#REF!</v>
      </c>
    </row>
    <row r="1166" spans="1:1" ht="15.75" x14ac:dyDescent="0.25">
      <c r="A1166" s="2" t="str">
        <f>LEFT(Лист1!B394,8)</f>
        <v>53656410</v>
      </c>
    </row>
    <row r="1167" spans="1:1" ht="15.75" x14ac:dyDescent="0.25">
      <c r="A1167" s="2" t="e">
        <f>LEFT(Лист1!#REF!,8)</f>
        <v>#REF!</v>
      </c>
    </row>
    <row r="1168" spans="1:1" ht="15.75" x14ac:dyDescent="0.25">
      <c r="A1168" s="2" t="e">
        <f>LEFT(Лист1!#REF!,8)</f>
        <v>#REF!</v>
      </c>
    </row>
    <row r="1169" spans="1:1" ht="15.75" x14ac:dyDescent="0.25">
      <c r="A1169" s="2" t="str">
        <f>LEFT(Лист1!B395,8)</f>
        <v>53612439</v>
      </c>
    </row>
    <row r="1170" spans="1:1" ht="15.75" x14ac:dyDescent="0.25">
      <c r="A1170" s="2" t="str">
        <f>LEFT(Лист1!B396,8)</f>
        <v>53634449</v>
      </c>
    </row>
    <row r="1171" spans="1:1" ht="15.75" x14ac:dyDescent="0.25">
      <c r="A1171" s="2" t="str">
        <f>LEFT(Лист1!B397,8)</f>
        <v>53652431</v>
      </c>
    </row>
    <row r="1172" spans="1:1" ht="15.75" x14ac:dyDescent="0.25">
      <c r="A1172" s="2" t="str">
        <f>LEFT(Лист1!B398,8)</f>
        <v>53656404</v>
      </c>
    </row>
    <row r="1173" spans="1:1" ht="15.75" x14ac:dyDescent="0.25">
      <c r="A1173" s="2" t="str">
        <f>LEFT(Лист1!B399,8)</f>
        <v>53611419</v>
      </c>
    </row>
    <row r="1174" spans="1:1" ht="15.75" x14ac:dyDescent="0.25">
      <c r="A1174" s="2" t="str">
        <f>LEFT(Лист1!B400,8)</f>
        <v>53619416</v>
      </c>
    </row>
    <row r="1175" spans="1:1" ht="15.75" x14ac:dyDescent="0.25">
      <c r="A1175" s="2" t="str">
        <f>LEFT(Лист1!B401,8)</f>
        <v>53656437</v>
      </c>
    </row>
    <row r="1176" spans="1:1" ht="15.75" x14ac:dyDescent="0.25">
      <c r="A1176" s="2" t="str">
        <f>LEFT(Лист1!B402,8)</f>
        <v>53652437</v>
      </c>
    </row>
    <row r="1177" spans="1:1" ht="15.75" x14ac:dyDescent="0.25">
      <c r="A1177" s="2" t="str">
        <f>LEFT(Лист1!B403,8)</f>
        <v>53641419</v>
      </c>
    </row>
    <row r="1178" spans="1:1" ht="15.75" x14ac:dyDescent="0.25">
      <c r="A1178" s="2" t="str">
        <f>LEFT(Лист1!B404,8)</f>
        <v>53610416</v>
      </c>
    </row>
    <row r="1179" spans="1:1" ht="15.75" x14ac:dyDescent="0.25">
      <c r="A1179" s="2" t="e">
        <f>LEFT(Лист1!#REF!,8)</f>
        <v>#REF!</v>
      </c>
    </row>
    <row r="1180" spans="1:1" ht="15.75" x14ac:dyDescent="0.25">
      <c r="A1180" s="2" t="str">
        <f>LEFT(Лист1!B405,8)</f>
        <v>53625446</v>
      </c>
    </row>
    <row r="1181" spans="1:1" ht="15.75" x14ac:dyDescent="0.25">
      <c r="A1181" s="2" t="str">
        <f>LEFT(Лист1!B406,8)</f>
        <v>53725000</v>
      </c>
    </row>
    <row r="1182" spans="1:1" ht="15.75" x14ac:dyDescent="0.25">
      <c r="A1182" s="2" t="e">
        <f>LEFT(Лист1!#REF!,8)</f>
        <v>#REF!</v>
      </c>
    </row>
    <row r="1183" spans="1:1" ht="15.75" x14ac:dyDescent="0.25">
      <c r="A1183" s="2" t="str">
        <f>LEFT(Лист1!B407,8)</f>
        <v>53636408</v>
      </c>
    </row>
    <row r="1184" spans="1:1" ht="15.75" x14ac:dyDescent="0.25">
      <c r="A1184" s="2" t="str">
        <f>LEFT(Лист1!B408,8)</f>
        <v>53611443</v>
      </c>
    </row>
    <row r="1185" spans="1:1" ht="15.75" x14ac:dyDescent="0.25">
      <c r="A1185" s="2" t="str">
        <f>LEFT(Лист1!B409,8)</f>
        <v>53631434</v>
      </c>
    </row>
    <row r="1186" spans="1:1" ht="15.75" x14ac:dyDescent="0.25">
      <c r="A1186" s="2" t="str">
        <f>LEFT(Лист1!B410,8)</f>
        <v>53714000</v>
      </c>
    </row>
    <row r="1187" spans="1:1" ht="15.75" x14ac:dyDescent="0.25">
      <c r="A1187" s="2" t="str">
        <f>LEFT(Лист1!B411,8)</f>
        <v>53637446</v>
      </c>
    </row>
    <row r="1188" spans="1:1" ht="15.75" x14ac:dyDescent="0.25">
      <c r="A1188" s="2" t="str">
        <f>LEFT(Лист1!B412,8)</f>
        <v>53651452</v>
      </c>
    </row>
    <row r="1189" spans="1:1" ht="15.75" x14ac:dyDescent="0.25">
      <c r="A1189" s="2" t="str">
        <f>LEFT(Лист1!B413,8)</f>
        <v>53732000</v>
      </c>
    </row>
    <row r="1190" spans="1:1" ht="15.75" x14ac:dyDescent="0.25">
      <c r="A1190" s="2" t="e">
        <f>LEFT(Лист1!#REF!,8)</f>
        <v>#REF!</v>
      </c>
    </row>
    <row r="1191" spans="1:1" ht="15.75" x14ac:dyDescent="0.25">
      <c r="A1191" s="2" t="str">
        <f>LEFT(Лист1!B414,8)</f>
        <v>53643407</v>
      </c>
    </row>
    <row r="1192" spans="1:1" ht="15.75" x14ac:dyDescent="0.25">
      <c r="A1192" s="2" t="e">
        <f>LEFT(Лист1!#REF!,8)</f>
        <v>#REF!</v>
      </c>
    </row>
    <row r="1193" spans="1:1" ht="15.75" x14ac:dyDescent="0.25">
      <c r="A1193" s="2" t="str">
        <f>LEFT(Лист1!B415,8)</f>
        <v>53638425</v>
      </c>
    </row>
    <row r="1194" spans="1:1" ht="15.75" x14ac:dyDescent="0.25">
      <c r="A1194" s="2" t="e">
        <f>LEFT(Лист1!#REF!,8)</f>
        <v>#REF!</v>
      </c>
    </row>
    <row r="1195" spans="1:1" ht="15.75" x14ac:dyDescent="0.25">
      <c r="A1195" s="2" t="e">
        <f>LEFT(Лист1!#REF!,8)</f>
        <v>#REF!</v>
      </c>
    </row>
    <row r="1196" spans="1:1" ht="15.75" x14ac:dyDescent="0.25">
      <c r="A1196" s="2" t="str">
        <f>LEFT(Лист1!B416,8)</f>
        <v>53638434</v>
      </c>
    </row>
    <row r="1197" spans="1:1" ht="15.75" x14ac:dyDescent="0.25">
      <c r="A1197" s="2" t="str">
        <f>LEFT(Лист1!B417,8)</f>
        <v>53605401</v>
      </c>
    </row>
    <row r="1198" spans="1:1" ht="15.75" x14ac:dyDescent="0.25">
      <c r="A1198" s="2" t="str">
        <f>LEFT(Лист1!B418,8)</f>
        <v>53636416</v>
      </c>
    </row>
    <row r="1199" spans="1:1" ht="15.75" x14ac:dyDescent="0.25">
      <c r="A1199" s="2" t="str">
        <f>LEFT(Лист1!B419,8)</f>
        <v>53641446</v>
      </c>
    </row>
    <row r="1200" spans="1:1" ht="15.75" x14ac:dyDescent="0.25">
      <c r="A1200" s="2" t="str">
        <f>LEFT(Лист1!B420,8)</f>
        <v>53633422</v>
      </c>
    </row>
    <row r="1201" spans="1:1" ht="15.75" x14ac:dyDescent="0.25">
      <c r="A1201" s="2" t="e">
        <f>LEFT(Лист1!#REF!,8)</f>
        <v>#REF!</v>
      </c>
    </row>
    <row r="1202" spans="1:1" ht="15.75" x14ac:dyDescent="0.25">
      <c r="A1202" s="2" t="str">
        <f>LEFT(Лист1!B421,8)</f>
        <v>53656428</v>
      </c>
    </row>
    <row r="1203" spans="1:1" ht="15.75" x14ac:dyDescent="0.25">
      <c r="A1203" s="2" t="str">
        <f>LEFT(Лист1!B422,8)</f>
        <v>53651425</v>
      </c>
    </row>
    <row r="1204" spans="1:1" ht="15.75" x14ac:dyDescent="0.25">
      <c r="A1204" s="2" t="e">
        <f>LEFT(Лист1!#REF!,8)</f>
        <v>#REF!</v>
      </c>
    </row>
    <row r="1205" spans="1:1" ht="15.75" x14ac:dyDescent="0.25">
      <c r="A1205" s="2" t="e">
        <f>LEFT(Лист1!#REF!,8)</f>
        <v>#REF!</v>
      </c>
    </row>
    <row r="1206" spans="1:1" ht="15.75" x14ac:dyDescent="0.25">
      <c r="A1206" s="2" t="str">
        <f>LEFT(Лист1!B423,8)</f>
        <v>53633416</v>
      </c>
    </row>
    <row r="1207" spans="1:1" ht="15.75" x14ac:dyDescent="0.25">
      <c r="A1207" s="2" t="str">
        <f>LEFT(Лист1!B424,8)</f>
        <v>53604419</v>
      </c>
    </row>
    <row r="1208" spans="1:1" ht="15.75" x14ac:dyDescent="0.25">
      <c r="A1208" s="2" t="e">
        <f>LEFT(Лист1!#REF!,8)</f>
        <v>#REF!</v>
      </c>
    </row>
    <row r="1209" spans="1:1" ht="15.75" x14ac:dyDescent="0.25">
      <c r="A1209" s="2" t="str">
        <f>LEFT(Лист1!B425,8)</f>
        <v>53637420</v>
      </c>
    </row>
    <row r="1210" spans="1:1" ht="15.75" x14ac:dyDescent="0.25">
      <c r="A1210" s="2" t="e">
        <f>LEFT(Лист1!#REF!,8)</f>
        <v>#REF!</v>
      </c>
    </row>
    <row r="1211" spans="1:1" ht="15.75" x14ac:dyDescent="0.25">
      <c r="A1211" s="2" t="e">
        <f>LEFT(Лист1!#REF!,8)</f>
        <v>#REF!</v>
      </c>
    </row>
    <row r="1212" spans="1:1" ht="15.75" x14ac:dyDescent="0.25">
      <c r="A1212" s="2" t="str">
        <f>LEFT(Лист1!B426,8)</f>
        <v>53642418</v>
      </c>
    </row>
    <row r="1213" spans="1:1" ht="15.75" x14ac:dyDescent="0.25">
      <c r="A1213" s="2" t="str">
        <f>LEFT(Лист1!B427,8)</f>
        <v>53727000</v>
      </c>
    </row>
    <row r="1214" spans="1:1" ht="15.75" x14ac:dyDescent="0.25">
      <c r="A1214" s="2" t="e">
        <f>LEFT(Лист1!#REF!,8)</f>
        <v>#REF!</v>
      </c>
    </row>
    <row r="1215" spans="1:1" ht="15.75" x14ac:dyDescent="0.25">
      <c r="A1215" s="2" t="e">
        <f>LEFT(Лист1!#REF!,8)</f>
        <v>#REF!</v>
      </c>
    </row>
    <row r="1216" spans="1:1" ht="15.75" x14ac:dyDescent="0.25">
      <c r="A1216" s="2" t="e">
        <f>LEFT(Лист1!#REF!,8)</f>
        <v>#REF!</v>
      </c>
    </row>
    <row r="1217" spans="1:1" ht="15.75" x14ac:dyDescent="0.25">
      <c r="A1217" s="2" t="str">
        <f>LEFT(Лист1!B428,8)</f>
        <v>53611455</v>
      </c>
    </row>
    <row r="1218" spans="1:1" ht="15.75" x14ac:dyDescent="0.25">
      <c r="A1218" s="2" t="str">
        <f>LEFT(Лист1!B429,8)</f>
        <v>53617407</v>
      </c>
    </row>
    <row r="1219" spans="1:1" ht="15.75" x14ac:dyDescent="0.25">
      <c r="A1219" s="2" t="e">
        <f>LEFT(Лист1!#REF!,8)</f>
        <v>#REF!</v>
      </c>
    </row>
    <row r="1220" spans="1:1" ht="15.75" x14ac:dyDescent="0.25">
      <c r="A1220" s="2" t="e">
        <f>LEFT(Лист1!#REF!,8)</f>
        <v>#REF!</v>
      </c>
    </row>
    <row r="1221" spans="1:1" ht="15.75" x14ac:dyDescent="0.25">
      <c r="A1221" s="2" t="e">
        <f>LEFT(Лист1!#REF!,8)</f>
        <v>#REF!</v>
      </c>
    </row>
    <row r="1222" spans="1:1" ht="15.75" x14ac:dyDescent="0.25">
      <c r="A1222" s="2" t="str">
        <f>LEFT(Лист1!B430,8)</f>
        <v>53714000</v>
      </c>
    </row>
    <row r="1223" spans="1:1" ht="15.75" x14ac:dyDescent="0.25">
      <c r="A1223" s="2" t="str">
        <f>LEFT(Лист1!B431,8)</f>
        <v>53714000</v>
      </c>
    </row>
    <row r="1224" spans="1:1" ht="15.75" x14ac:dyDescent="0.25">
      <c r="A1224" s="2" t="str">
        <f>LEFT(Лист1!B432,8)</f>
        <v>53622402</v>
      </c>
    </row>
    <row r="1225" spans="1:1" ht="15.75" x14ac:dyDescent="0.25">
      <c r="A1225" s="2" t="str">
        <f>LEFT(Лист1!B433,8)</f>
        <v>53653407</v>
      </c>
    </row>
    <row r="1226" spans="1:1" ht="15.75" x14ac:dyDescent="0.25">
      <c r="A1226" s="2" t="e">
        <f>LEFT(Лист1!#REF!,8)</f>
        <v>#REF!</v>
      </c>
    </row>
    <row r="1227" spans="1:1" ht="15.75" x14ac:dyDescent="0.25">
      <c r="A1227" s="2" t="str">
        <f>LEFT(Лист1!B434,8)</f>
        <v>53607418</v>
      </c>
    </row>
    <row r="1228" spans="1:1" ht="15.75" x14ac:dyDescent="0.25">
      <c r="A1228" s="2" t="e">
        <f>LEFT(Лист1!#REF!,8)</f>
        <v>#REF!</v>
      </c>
    </row>
    <row r="1229" spans="1:1" ht="15.75" x14ac:dyDescent="0.25">
      <c r="A1229" s="2" t="str">
        <f>LEFT(Лист1!B435,8)</f>
        <v>53727000</v>
      </c>
    </row>
    <row r="1230" spans="1:1" ht="15.75" x14ac:dyDescent="0.25">
      <c r="A1230" s="2" t="str">
        <f>LEFT(Лист1!B436,8)</f>
        <v>53713000</v>
      </c>
    </row>
    <row r="1231" spans="1:1" ht="15.75" x14ac:dyDescent="0.25">
      <c r="A1231" s="2" t="str">
        <f>LEFT(Лист1!B437,8)</f>
        <v>53637431</v>
      </c>
    </row>
    <row r="1232" spans="1:1" ht="15.75" x14ac:dyDescent="0.25">
      <c r="A1232" s="2" t="str">
        <f>LEFT(Лист1!B438,8)</f>
        <v>53656430</v>
      </c>
    </row>
    <row r="1233" spans="1:1" ht="15.75" x14ac:dyDescent="0.25">
      <c r="A1233" s="2" t="str">
        <f>LEFT(Лист1!B439,8)</f>
        <v>53713000</v>
      </c>
    </row>
    <row r="1234" spans="1:1" ht="15.75" x14ac:dyDescent="0.25">
      <c r="A1234" s="2" t="str">
        <f>LEFT(Лист1!B440,8)</f>
        <v>53633434</v>
      </c>
    </row>
    <row r="1235" spans="1:1" ht="15.75" x14ac:dyDescent="0.25">
      <c r="A1235" s="2" t="str">
        <f>LEFT(Лист1!B441,8)</f>
        <v>53634446</v>
      </c>
    </row>
    <row r="1236" spans="1:1" ht="15.75" x14ac:dyDescent="0.25">
      <c r="A1236" s="2" t="e">
        <f>LEFT(Лист1!#REF!,8)</f>
        <v>#REF!</v>
      </c>
    </row>
    <row r="1237" spans="1:1" ht="15.75" x14ac:dyDescent="0.25">
      <c r="A1237" s="2" t="str">
        <f>LEFT(Лист1!B442,8)</f>
        <v>53615413</v>
      </c>
    </row>
    <row r="1238" spans="1:1" ht="15.75" x14ac:dyDescent="0.25">
      <c r="A1238" s="2" t="str">
        <f>LEFT(Лист1!B443,8)</f>
        <v>53651402</v>
      </c>
    </row>
    <row r="1239" spans="1:1" ht="15.75" x14ac:dyDescent="0.25">
      <c r="A1239" s="2" t="str">
        <f>LEFT(Лист1!B444,8)</f>
        <v>53622422</v>
      </c>
    </row>
    <row r="1240" spans="1:1" ht="15.75" x14ac:dyDescent="0.25">
      <c r="A1240" s="2" t="str">
        <f>LEFT(Лист1!B445,8)</f>
        <v>53607449</v>
      </c>
    </row>
    <row r="1241" spans="1:1" ht="15.75" x14ac:dyDescent="0.25">
      <c r="A1241" s="2" t="str">
        <f>LEFT(Лист1!B446,8)</f>
        <v>53640419</v>
      </c>
    </row>
    <row r="1242" spans="1:1" ht="15.75" x14ac:dyDescent="0.25">
      <c r="A1242" s="2" t="e">
        <f>LEFT(Лист1!#REF!,8)</f>
        <v>#REF!</v>
      </c>
    </row>
    <row r="1243" spans="1:1" ht="15.75" x14ac:dyDescent="0.25">
      <c r="A1243" s="2" t="e">
        <f>LEFT(Лист1!#REF!,8)</f>
        <v>#REF!</v>
      </c>
    </row>
    <row r="1244" spans="1:1" ht="15.75" x14ac:dyDescent="0.25">
      <c r="A1244" s="2" t="str">
        <f>LEFT(Лист1!B447,8)</f>
        <v>53727000</v>
      </c>
    </row>
    <row r="1245" spans="1:1" ht="15.75" x14ac:dyDescent="0.25">
      <c r="A1245" s="2" t="e">
        <f>LEFT(Лист1!#REF!,8)</f>
        <v>#REF!</v>
      </c>
    </row>
    <row r="1246" spans="1:1" ht="15.75" x14ac:dyDescent="0.25">
      <c r="A1246" s="2" t="e">
        <f>LEFT(Лист1!#REF!,8)</f>
        <v>#REF!</v>
      </c>
    </row>
    <row r="1247" spans="1:1" ht="15.75" x14ac:dyDescent="0.25">
      <c r="A1247" s="2" t="e">
        <f>LEFT(Лист1!#REF!,8)</f>
        <v>#REF!</v>
      </c>
    </row>
    <row r="1248" spans="1:1" ht="15.75" x14ac:dyDescent="0.25">
      <c r="A1248" s="2" t="e">
        <f>LEFT(Лист1!#REF!,8)</f>
        <v>#REF!</v>
      </c>
    </row>
    <row r="1249" spans="1:1" ht="15.75" x14ac:dyDescent="0.25">
      <c r="A1249" s="2" t="str">
        <f>LEFT(Лист1!B448,8)</f>
        <v>53651413</v>
      </c>
    </row>
    <row r="1250" spans="1:1" ht="15.75" x14ac:dyDescent="0.25">
      <c r="A1250" s="2" t="e">
        <f>LEFT(Лист1!#REF!,8)</f>
        <v>#REF!</v>
      </c>
    </row>
    <row r="1251" spans="1:1" ht="15.75" x14ac:dyDescent="0.25">
      <c r="A1251" s="2" t="e">
        <f>LEFT(Лист1!#REF!,8)</f>
        <v>#REF!</v>
      </c>
    </row>
    <row r="1252" spans="1:1" ht="15.75" x14ac:dyDescent="0.25">
      <c r="A1252" s="2" t="str">
        <f>LEFT(Лист1!B449,8)</f>
        <v>53641407</v>
      </c>
    </row>
    <row r="1253" spans="1:1" ht="15.75" x14ac:dyDescent="0.25">
      <c r="A1253" s="2" t="e">
        <f>LEFT(Лист1!#REF!,8)</f>
        <v>#REF!</v>
      </c>
    </row>
    <row r="1254" spans="1:1" ht="15.75" x14ac:dyDescent="0.25">
      <c r="A1254" s="2" t="str">
        <f>LEFT(Лист1!B450,8)</f>
        <v>53653404</v>
      </c>
    </row>
    <row r="1255" spans="1:1" ht="15.75" x14ac:dyDescent="0.25">
      <c r="A1255" s="2" t="e">
        <f>LEFT(Лист1!#REF!,8)</f>
        <v>#REF!</v>
      </c>
    </row>
    <row r="1256" spans="1:1" ht="15.75" x14ac:dyDescent="0.25">
      <c r="A1256" s="2" t="str">
        <f>LEFT(Лист1!B451,8)</f>
        <v>53605419</v>
      </c>
    </row>
    <row r="1257" spans="1:1" ht="15.75" x14ac:dyDescent="0.25">
      <c r="A1257" s="2" t="str">
        <f>LEFT(Лист1!B452,8)</f>
        <v>53634456</v>
      </c>
    </row>
    <row r="1258" spans="1:1" ht="15.75" x14ac:dyDescent="0.25">
      <c r="A1258" s="2" t="e">
        <f>LEFT(Лист1!#REF!,8)</f>
        <v>#REF!</v>
      </c>
    </row>
    <row r="1259" spans="1:1" ht="15.75" x14ac:dyDescent="0.25">
      <c r="A1259" s="2" t="str">
        <f>LEFT(Лист1!B453,8)</f>
        <v>53714000</v>
      </c>
    </row>
    <row r="1260" spans="1:1" ht="15.75" x14ac:dyDescent="0.25">
      <c r="A1260" s="2" t="str">
        <f>LEFT(Лист1!B454,8)</f>
        <v>53641434</v>
      </c>
    </row>
    <row r="1261" spans="1:1" ht="15.75" x14ac:dyDescent="0.25">
      <c r="A1261" s="2" t="str">
        <f>LEFT(Лист1!B455,8)</f>
        <v>53610410</v>
      </c>
    </row>
    <row r="1262" spans="1:1" ht="15.75" x14ac:dyDescent="0.25">
      <c r="A1262" s="2" t="e">
        <f>LEFT(Лист1!#REF!,8)</f>
        <v>#REF!</v>
      </c>
    </row>
    <row r="1263" spans="1:1" ht="15.75" x14ac:dyDescent="0.25">
      <c r="A1263" s="2" t="str">
        <f>LEFT(Лист1!B456,8)</f>
        <v>53619402</v>
      </c>
    </row>
    <row r="1264" spans="1:1" ht="15.75" x14ac:dyDescent="0.25">
      <c r="A1264" s="2" t="str">
        <f>LEFT(Лист1!B457,8)</f>
        <v>53641440</v>
      </c>
    </row>
    <row r="1265" spans="1:1" ht="15.75" x14ac:dyDescent="0.25">
      <c r="A1265" s="2" t="e">
        <f>LEFT(Лист1!#REF!,8)</f>
        <v>#REF!</v>
      </c>
    </row>
    <row r="1266" spans="1:1" ht="15.75" x14ac:dyDescent="0.25">
      <c r="A1266" s="2" t="e">
        <f>LEFT(Лист1!#REF!,8)</f>
        <v>#REF!</v>
      </c>
    </row>
    <row r="1267" spans="1:1" ht="15.75" x14ac:dyDescent="0.25">
      <c r="A1267" s="2" t="str">
        <f>LEFT(Лист1!B458,8)</f>
        <v>53623424</v>
      </c>
    </row>
    <row r="1268" spans="1:1" ht="15.75" x14ac:dyDescent="0.25">
      <c r="A1268" s="2" t="str">
        <f>LEFT(Лист1!B459,8)</f>
        <v>53720000</v>
      </c>
    </row>
    <row r="1269" spans="1:1" ht="15.75" x14ac:dyDescent="0.25">
      <c r="A1269" s="2" t="str">
        <f>LEFT(Лист1!B460,8)</f>
        <v>53638428</v>
      </c>
    </row>
    <row r="1270" spans="1:1" ht="15.75" x14ac:dyDescent="0.25">
      <c r="A1270" s="2" t="e">
        <f>LEFT(Лист1!#REF!,8)</f>
        <v>#REF!</v>
      </c>
    </row>
    <row r="1271" spans="1:1" ht="15.75" x14ac:dyDescent="0.25">
      <c r="A1271" s="2" t="str">
        <f>LEFT(Лист1!B461,8)</f>
        <v>53612422</v>
      </c>
    </row>
    <row r="1272" spans="1:1" ht="15.75" x14ac:dyDescent="0.25">
      <c r="A1272" s="2" t="e">
        <f>LEFT(Лист1!#REF!,8)</f>
        <v>#REF!</v>
      </c>
    </row>
    <row r="1273" spans="1:1" ht="15.75" x14ac:dyDescent="0.25">
      <c r="A1273" s="2" t="str">
        <f>LEFT(Лист1!B462,8)</f>
        <v>53611407</v>
      </c>
    </row>
    <row r="1274" spans="1:1" ht="15.75" x14ac:dyDescent="0.25">
      <c r="A1274" s="2" t="str">
        <f>LEFT(Лист1!B463,8)</f>
        <v>53604401</v>
      </c>
    </row>
    <row r="1275" spans="1:1" ht="15.75" x14ac:dyDescent="0.25">
      <c r="A1275" s="2" t="e">
        <f>LEFT(Лист1!#REF!,8)</f>
        <v>#REF!</v>
      </c>
    </row>
    <row r="1276" spans="1:1" ht="15.75" x14ac:dyDescent="0.25">
      <c r="A1276" s="2" t="str">
        <f>LEFT(Лист1!B464,8)</f>
        <v>53623424</v>
      </c>
    </row>
    <row r="1277" spans="1:1" ht="15.75" x14ac:dyDescent="0.25">
      <c r="A1277" s="2" t="e">
        <f>LEFT(Лист1!#REF!,8)</f>
        <v>#REF!</v>
      </c>
    </row>
    <row r="1278" spans="1:1" ht="15.75" x14ac:dyDescent="0.25">
      <c r="A1278" s="2" t="str">
        <f>LEFT(Лист1!B465,8)</f>
        <v>53714000</v>
      </c>
    </row>
    <row r="1279" spans="1:1" ht="15.75" x14ac:dyDescent="0.25">
      <c r="A1279" s="2" t="e">
        <f>LEFT(Лист1!#REF!,8)</f>
        <v>#REF!</v>
      </c>
    </row>
    <row r="1280" spans="1:1" ht="15.75" x14ac:dyDescent="0.25">
      <c r="A1280" s="2" t="str">
        <f>LEFT(Лист1!B466,8)</f>
        <v>53704000</v>
      </c>
    </row>
    <row r="1281" spans="1:1" ht="15.75" x14ac:dyDescent="0.25">
      <c r="A1281" s="2" t="str">
        <f>LEFT(Лист1!B467,8)</f>
        <v>53612422</v>
      </c>
    </row>
    <row r="1282" spans="1:1" ht="15.75" x14ac:dyDescent="0.25">
      <c r="A1282" s="2" t="str">
        <f>LEFT(Лист1!B468,8)</f>
        <v>53643437</v>
      </c>
    </row>
    <row r="1283" spans="1:1" ht="15.75" x14ac:dyDescent="0.25">
      <c r="A1283" s="2" t="str">
        <f>LEFT(Лист1!B469,8)</f>
        <v>53640411</v>
      </c>
    </row>
    <row r="1284" spans="1:1" ht="15.75" x14ac:dyDescent="0.25">
      <c r="A1284" s="2" t="str">
        <f>LEFT(Лист1!B470,8)</f>
        <v>53653437</v>
      </c>
    </row>
    <row r="1285" spans="1:1" ht="15.75" x14ac:dyDescent="0.25">
      <c r="A1285" s="2" t="e">
        <f>LEFT(Лист1!#REF!,8)</f>
        <v>#REF!</v>
      </c>
    </row>
    <row r="1286" spans="1:1" ht="15.75" x14ac:dyDescent="0.25">
      <c r="A1286" s="2" t="str">
        <f>LEFT(Лист1!B471,8)</f>
        <v>53636408</v>
      </c>
    </row>
    <row r="1287" spans="1:1" ht="15.75" x14ac:dyDescent="0.25">
      <c r="A1287" s="2" t="e">
        <f>LEFT(Лист1!#REF!,8)</f>
        <v>#REF!</v>
      </c>
    </row>
    <row r="1288" spans="1:1" ht="15.75" x14ac:dyDescent="0.25">
      <c r="A1288" s="2" t="str">
        <f>LEFT(Лист1!B472,8)</f>
        <v>53641434</v>
      </c>
    </row>
    <row r="1289" spans="1:1" ht="15.75" x14ac:dyDescent="0.25">
      <c r="A1289" s="2" t="str">
        <f>LEFT(Лист1!B473,8)</f>
        <v>53652426</v>
      </c>
    </row>
    <row r="1290" spans="1:1" ht="15.75" x14ac:dyDescent="0.25">
      <c r="A1290" s="2" t="e">
        <f>LEFT(Лист1!#REF!,8)</f>
        <v>#REF!</v>
      </c>
    </row>
    <row r="1291" spans="1:1" ht="15.75" x14ac:dyDescent="0.25">
      <c r="A1291" s="2" t="str">
        <f>LEFT(Лист1!B474,8)</f>
        <v>53611431</v>
      </c>
    </row>
    <row r="1292" spans="1:1" ht="15.75" x14ac:dyDescent="0.25">
      <c r="A1292" s="2" t="str">
        <f>LEFT(Лист1!B475,8)</f>
        <v>53725000</v>
      </c>
    </row>
    <row r="1293" spans="1:1" ht="15.75" x14ac:dyDescent="0.25">
      <c r="A1293" s="2" t="e">
        <f>LEFT(Лист1!#REF!,8)</f>
        <v>#REF!</v>
      </c>
    </row>
    <row r="1294" spans="1:1" ht="15.75" x14ac:dyDescent="0.25">
      <c r="A1294" s="2" t="str">
        <f>LEFT(Лист1!B476,8)</f>
        <v>53641416</v>
      </c>
    </row>
    <row r="1295" spans="1:1" ht="15.75" x14ac:dyDescent="0.25">
      <c r="A1295" s="2" t="str">
        <f>LEFT(Лист1!B477,8)</f>
        <v>53630408</v>
      </c>
    </row>
    <row r="1296" spans="1:1" ht="15.75" x14ac:dyDescent="0.25">
      <c r="A1296" s="2" t="str">
        <f>LEFT(Лист1!B478,8)</f>
        <v>53713000</v>
      </c>
    </row>
    <row r="1297" spans="1:1" ht="15.75" x14ac:dyDescent="0.25">
      <c r="A1297" s="2" t="str">
        <f>LEFT(Лист1!B479,8)</f>
        <v>53714000</v>
      </c>
    </row>
    <row r="1298" spans="1:1" ht="15.75" x14ac:dyDescent="0.25">
      <c r="A1298" s="2" t="e">
        <f>LEFT(Лист1!#REF!,8)</f>
        <v>#REF!</v>
      </c>
    </row>
    <row r="1299" spans="1:1" ht="15.75" x14ac:dyDescent="0.25">
      <c r="A1299" s="2" t="str">
        <f>LEFT(Лист1!B480,8)</f>
        <v>53631413</v>
      </c>
    </row>
    <row r="1300" spans="1:1" ht="15.75" x14ac:dyDescent="0.25">
      <c r="A1300" s="2" t="e">
        <f>LEFT(Лист1!#REF!,8)</f>
        <v>#REF!</v>
      </c>
    </row>
    <row r="1301" spans="1:1" ht="15.75" x14ac:dyDescent="0.25">
      <c r="A1301" s="2" t="str">
        <f>LEFT(Лист1!B481,8)</f>
        <v>53631437</v>
      </c>
    </row>
    <row r="1302" spans="1:1" ht="15.75" x14ac:dyDescent="0.25">
      <c r="A1302" s="2" t="str">
        <f>LEFT(Лист1!B482,8)</f>
        <v>53713000</v>
      </c>
    </row>
    <row r="1303" spans="1:1" ht="15.75" x14ac:dyDescent="0.25">
      <c r="A1303" s="2" t="str">
        <f>LEFT(Лист1!B483,8)</f>
        <v>53607449</v>
      </c>
    </row>
    <row r="1304" spans="1:1" ht="15.75" x14ac:dyDescent="0.25">
      <c r="A1304" s="2" t="str">
        <f>LEFT(Лист1!B484,8)</f>
        <v>53631452</v>
      </c>
    </row>
    <row r="1305" spans="1:1" ht="15.75" x14ac:dyDescent="0.25">
      <c r="A1305" s="2" t="e">
        <f>LEFT(Лист1!#REF!,8)</f>
        <v>#REF!</v>
      </c>
    </row>
    <row r="1306" spans="1:1" ht="15.75" x14ac:dyDescent="0.25">
      <c r="A1306" s="2" t="str">
        <f>LEFT(Лист1!B485,8)</f>
        <v>53651404</v>
      </c>
    </row>
    <row r="1307" spans="1:1" ht="15.75" x14ac:dyDescent="0.25">
      <c r="A1307" s="2" t="str">
        <f>LEFT(Лист1!B486,8)</f>
        <v>53714000</v>
      </c>
    </row>
    <row r="1308" spans="1:1" ht="15.75" x14ac:dyDescent="0.25">
      <c r="A1308" s="2" t="str">
        <f>LEFT(Лист1!B487,8)</f>
        <v>53612402</v>
      </c>
    </row>
    <row r="1309" spans="1:1" ht="15.75" x14ac:dyDescent="0.25">
      <c r="A1309" s="2" t="str">
        <f>LEFT(Лист1!B488,8)</f>
        <v>53651440</v>
      </c>
    </row>
    <row r="1310" spans="1:1" ht="15.75" x14ac:dyDescent="0.25">
      <c r="A1310" s="2" t="str">
        <f>LEFT(Лист1!B489,8)</f>
        <v>53627419</v>
      </c>
    </row>
    <row r="1311" spans="1:1" ht="15.75" x14ac:dyDescent="0.25">
      <c r="A1311" s="2" t="str">
        <f>LEFT(Лист1!B490,8)</f>
        <v>53641428</v>
      </c>
    </row>
    <row r="1312" spans="1:1" ht="15.75" x14ac:dyDescent="0.25">
      <c r="A1312" s="2" t="e">
        <f>LEFT(Лист1!#REF!,8)</f>
        <v>#REF!</v>
      </c>
    </row>
    <row r="1313" spans="1:1" ht="15.75" x14ac:dyDescent="0.25">
      <c r="A1313" s="2" t="e">
        <f>LEFT(Лист1!#REF!,8)</f>
        <v>#REF!</v>
      </c>
    </row>
    <row r="1314" spans="1:1" ht="15.75" x14ac:dyDescent="0.25">
      <c r="A1314" s="2" t="e">
        <f>LEFT(Лист1!#REF!,8)</f>
        <v>#REF!</v>
      </c>
    </row>
    <row r="1315" spans="1:1" ht="15.75" x14ac:dyDescent="0.25">
      <c r="A1315" s="2" t="str">
        <f>LEFT(Лист1!B491,8)</f>
        <v>53625455</v>
      </c>
    </row>
    <row r="1316" spans="1:1" ht="15.75" x14ac:dyDescent="0.25">
      <c r="A1316" s="2" t="str">
        <f>LEFT(Лист1!B492,8)</f>
        <v>53633404</v>
      </c>
    </row>
    <row r="1317" spans="1:1" ht="15.75" x14ac:dyDescent="0.25">
      <c r="A1317" s="2" t="e">
        <f>LEFT(Лист1!#REF!,8)</f>
        <v>#REF!</v>
      </c>
    </row>
    <row r="1318" spans="1:1" ht="15.75" x14ac:dyDescent="0.25">
      <c r="A1318" s="2" t="str">
        <f>LEFT(Лист1!B493,8)</f>
        <v>53714000</v>
      </c>
    </row>
    <row r="1319" spans="1:1" ht="15.75" x14ac:dyDescent="0.25">
      <c r="A1319" s="2" t="e">
        <f>LEFT(Лист1!#REF!,8)</f>
        <v>#REF!</v>
      </c>
    </row>
    <row r="1320" spans="1:1" ht="15.75" x14ac:dyDescent="0.25">
      <c r="A1320" s="2" t="e">
        <f>LEFT(Лист1!#REF!,8)</f>
        <v>#REF!</v>
      </c>
    </row>
    <row r="1321" spans="1:1" ht="15.75" x14ac:dyDescent="0.25">
      <c r="A1321" s="2" t="str">
        <f>LEFT(Лист1!B494,8)</f>
        <v>53633419</v>
      </c>
    </row>
    <row r="1322" spans="1:1" ht="15.75" x14ac:dyDescent="0.25">
      <c r="A1322" s="2" t="e">
        <f>LEFT(Лист1!#REF!,8)</f>
        <v>#REF!</v>
      </c>
    </row>
    <row r="1323" spans="1:1" ht="15.75" x14ac:dyDescent="0.25">
      <c r="A1323" s="2" t="str">
        <f>LEFT(Лист1!B495,8)</f>
        <v>53640413</v>
      </c>
    </row>
    <row r="1324" spans="1:1" ht="15.75" x14ac:dyDescent="0.25">
      <c r="A1324" s="2" t="str">
        <f>LEFT(Лист1!B496,8)</f>
        <v>53713000</v>
      </c>
    </row>
    <row r="1325" spans="1:1" ht="15.75" x14ac:dyDescent="0.25">
      <c r="A1325" s="2" t="str">
        <f>LEFT(Лист1!B497,8)</f>
        <v>53643437</v>
      </c>
    </row>
    <row r="1326" spans="1:1" ht="15.75" x14ac:dyDescent="0.25">
      <c r="A1326" s="2" t="str">
        <f>LEFT(Лист1!B498,8)</f>
        <v>53640413</v>
      </c>
    </row>
    <row r="1327" spans="1:1" ht="15.75" x14ac:dyDescent="0.25">
      <c r="A1327" s="2" t="str">
        <f>LEFT(Лист1!B499,8)</f>
        <v>53627413</v>
      </c>
    </row>
    <row r="1328" spans="1:1" ht="15.75" x14ac:dyDescent="0.25">
      <c r="A1328" s="2" t="e">
        <f>LEFT(Лист1!#REF!,8)</f>
        <v>#REF!</v>
      </c>
    </row>
    <row r="1329" spans="1:1" ht="15.75" x14ac:dyDescent="0.25">
      <c r="A1329" s="2" t="str">
        <f>LEFT(Лист1!B500,8)</f>
        <v>53641407</v>
      </c>
    </row>
    <row r="1330" spans="1:1" ht="15.75" x14ac:dyDescent="0.25">
      <c r="A1330" s="2" t="str">
        <f>LEFT(Лист1!B501,8)</f>
        <v>53611434</v>
      </c>
    </row>
    <row r="1331" spans="1:1" ht="15.75" x14ac:dyDescent="0.25">
      <c r="A1331" s="2" t="str">
        <f>LEFT(Лист1!B502,8)</f>
        <v>53641446</v>
      </c>
    </row>
    <row r="1332" spans="1:1" ht="15.75" x14ac:dyDescent="0.25">
      <c r="A1332" s="2" t="str">
        <f>LEFT(Лист1!B503,8)</f>
        <v>53641413</v>
      </c>
    </row>
    <row r="1333" spans="1:1" ht="15.75" x14ac:dyDescent="0.25">
      <c r="A1333" s="2" t="e">
        <f>LEFT(Лист1!#REF!,8)</f>
        <v>#REF!</v>
      </c>
    </row>
    <row r="1334" spans="1:1" ht="15.75" x14ac:dyDescent="0.25">
      <c r="A1334" s="2" t="str">
        <f>LEFT(Лист1!B504,8)</f>
        <v>53607410</v>
      </c>
    </row>
    <row r="1335" spans="1:1" ht="15.75" x14ac:dyDescent="0.25">
      <c r="A1335" s="2" t="e">
        <f>LEFT(Лист1!#REF!,8)</f>
        <v>#REF!</v>
      </c>
    </row>
    <row r="1336" spans="1:1" ht="15.75" x14ac:dyDescent="0.25">
      <c r="A1336" s="2" t="str">
        <f>LEFT(Лист1!B505,8)</f>
        <v>53611458</v>
      </c>
    </row>
    <row r="1337" spans="1:1" ht="15.75" x14ac:dyDescent="0.25">
      <c r="A1337" s="2" t="e">
        <f>LEFT(Лист1!#REF!,8)</f>
        <v>#REF!</v>
      </c>
    </row>
    <row r="1338" spans="1:1" ht="15.75" x14ac:dyDescent="0.25">
      <c r="A1338" s="2" t="str">
        <f>LEFT(Лист1!B506,8)</f>
        <v>53612449</v>
      </c>
    </row>
    <row r="1339" spans="1:1" ht="15.75" x14ac:dyDescent="0.25">
      <c r="A1339" s="2" t="e">
        <f>LEFT(Лист1!#REF!,8)</f>
        <v>#REF!</v>
      </c>
    </row>
    <row r="1340" spans="1:1" ht="15.75" x14ac:dyDescent="0.25">
      <c r="A1340" s="2" t="str">
        <f>LEFT(Лист1!B507,8)</f>
        <v>53651431</v>
      </c>
    </row>
    <row r="1341" spans="1:1" ht="15.75" x14ac:dyDescent="0.25">
      <c r="A1341" s="2" t="e">
        <f>LEFT(Лист1!#REF!,8)</f>
        <v>#REF!</v>
      </c>
    </row>
    <row r="1342" spans="1:1" ht="15.75" x14ac:dyDescent="0.25">
      <c r="A1342" s="2" t="str">
        <f>LEFT(Лист1!B508,8)</f>
        <v>53631455</v>
      </c>
    </row>
    <row r="1343" spans="1:1" ht="15.75" x14ac:dyDescent="0.25">
      <c r="A1343" s="2" t="str">
        <f>LEFT(Лист1!B509,8)</f>
        <v>53627428</v>
      </c>
    </row>
    <row r="1344" spans="1:1" ht="15.75" x14ac:dyDescent="0.25">
      <c r="A1344" s="2" t="str">
        <f>LEFT(Лист1!B510,8)</f>
        <v>53713000</v>
      </c>
    </row>
    <row r="1345" spans="1:1" ht="15.75" x14ac:dyDescent="0.25">
      <c r="A1345" s="2" t="e">
        <f>LEFT(Лист1!#REF!,8)</f>
        <v>#REF!</v>
      </c>
    </row>
    <row r="1346" spans="1:1" ht="15.75" x14ac:dyDescent="0.25">
      <c r="A1346" s="2" t="e">
        <f>LEFT(Лист1!#REF!,8)</f>
        <v>#REF!</v>
      </c>
    </row>
    <row r="1347" spans="1:1" ht="15.75" x14ac:dyDescent="0.25">
      <c r="A1347" s="2" t="str">
        <f>LEFT(Лист1!B511,8)</f>
        <v>53612427</v>
      </c>
    </row>
    <row r="1348" spans="1:1" ht="15.75" x14ac:dyDescent="0.25">
      <c r="A1348" s="2" t="e">
        <f>LEFT(Лист1!#REF!,8)</f>
        <v>#REF!</v>
      </c>
    </row>
    <row r="1349" spans="1:1" ht="15.75" x14ac:dyDescent="0.25">
      <c r="A1349" s="2" t="str">
        <f>LEFT(Лист1!B512,8)</f>
        <v>53640428</v>
      </c>
    </row>
    <row r="1350" spans="1:1" ht="15.75" x14ac:dyDescent="0.25">
      <c r="A1350" s="2" t="e">
        <f>LEFT(Лист1!#REF!,8)</f>
        <v>#REF!</v>
      </c>
    </row>
    <row r="1351" spans="1:1" ht="15.75" x14ac:dyDescent="0.25">
      <c r="A1351" s="2" t="str">
        <f>LEFT(Лист1!B513,8)</f>
        <v>53617419</v>
      </c>
    </row>
    <row r="1352" spans="1:1" ht="15.75" x14ac:dyDescent="0.25">
      <c r="A1352" s="2" t="e">
        <f>LEFT(Лист1!#REF!,8)</f>
        <v>#REF!</v>
      </c>
    </row>
    <row r="1353" spans="1:1" ht="15.75" x14ac:dyDescent="0.25">
      <c r="A1353" s="2" t="str">
        <f>LEFT(Лист1!B514,8)</f>
        <v>53627407</v>
      </c>
    </row>
    <row r="1354" spans="1:1" ht="15.75" x14ac:dyDescent="0.25">
      <c r="A1354" s="2" t="e">
        <f>LEFT(Лист1!#REF!,8)</f>
        <v>#REF!</v>
      </c>
    </row>
    <row r="1355" spans="1:1" ht="15.75" x14ac:dyDescent="0.25">
      <c r="A1355" s="2" t="e">
        <f>LEFT(Лист1!#REF!,8)</f>
        <v>#REF!</v>
      </c>
    </row>
    <row r="1356" spans="1:1" ht="15.75" x14ac:dyDescent="0.25">
      <c r="A1356" s="2" t="e">
        <f>LEFT(Лист1!#REF!,8)</f>
        <v>#REF!</v>
      </c>
    </row>
    <row r="1357" spans="1:1" ht="15.75" x14ac:dyDescent="0.25">
      <c r="A1357" s="2" t="str">
        <f>LEFT(Лист1!B515,8)</f>
        <v>53611407</v>
      </c>
    </row>
    <row r="1358" spans="1:1" ht="15.75" x14ac:dyDescent="0.25">
      <c r="A1358" s="2" t="e">
        <f>LEFT(Лист1!#REF!,8)</f>
        <v>#REF!</v>
      </c>
    </row>
    <row r="1359" spans="1:1" ht="15.75" x14ac:dyDescent="0.25">
      <c r="A1359" s="2" t="e">
        <f>LEFT(Лист1!#REF!,8)</f>
        <v>#REF!</v>
      </c>
    </row>
    <row r="1360" spans="1:1" ht="15.75" x14ac:dyDescent="0.25">
      <c r="A1360" s="2" t="e">
        <f>LEFT(Лист1!#REF!,8)</f>
        <v>#REF!</v>
      </c>
    </row>
    <row r="1361" spans="1:1" ht="15.75" x14ac:dyDescent="0.25">
      <c r="A1361" s="2" t="e">
        <f>LEFT(Лист1!#REF!,8)</f>
        <v>#REF!</v>
      </c>
    </row>
    <row r="1362" spans="1:1" ht="15.75" x14ac:dyDescent="0.25">
      <c r="A1362" s="2" t="str">
        <f>LEFT(Лист1!B516,8)</f>
        <v>53723000</v>
      </c>
    </row>
    <row r="1363" spans="1:1" ht="15.75" x14ac:dyDescent="0.25">
      <c r="A1363" s="2" t="str">
        <f>LEFT(Лист1!B517,8)</f>
        <v>53634413</v>
      </c>
    </row>
    <row r="1364" spans="1:1" ht="15.75" x14ac:dyDescent="0.25">
      <c r="A1364" s="2" t="str">
        <f>LEFT(Лист1!B518,8)</f>
        <v>53643416</v>
      </c>
    </row>
    <row r="1365" spans="1:1" ht="15.75" x14ac:dyDescent="0.25">
      <c r="A1365" s="2" t="e">
        <f>LEFT(Лист1!#REF!,8)</f>
        <v>#REF!</v>
      </c>
    </row>
    <row r="1366" spans="1:1" ht="15.75" x14ac:dyDescent="0.25">
      <c r="A1366" s="2" t="str">
        <f>LEFT(Лист1!B519,8)</f>
        <v>53643422</v>
      </c>
    </row>
    <row r="1367" spans="1:1" ht="15.75" x14ac:dyDescent="0.25">
      <c r="A1367" s="2" t="e">
        <f>LEFT(Лист1!#REF!,8)</f>
        <v>#REF!</v>
      </c>
    </row>
    <row r="1368" spans="1:1" ht="15.75" x14ac:dyDescent="0.25">
      <c r="A1368" s="2" t="str">
        <f>LEFT(Лист1!B520,8)</f>
        <v>53611458</v>
      </c>
    </row>
    <row r="1369" spans="1:1" ht="15.75" x14ac:dyDescent="0.25">
      <c r="A1369" s="2" t="str">
        <f>LEFT(Лист1!B521,8)</f>
        <v>53625434</v>
      </c>
    </row>
    <row r="1370" spans="1:1" ht="15.75" x14ac:dyDescent="0.25">
      <c r="A1370" s="2" t="e">
        <f>LEFT(Лист1!#REF!,8)</f>
        <v>#REF!</v>
      </c>
    </row>
    <row r="1371" spans="1:1" ht="15.75" x14ac:dyDescent="0.25">
      <c r="A1371" s="2" t="str">
        <f>LEFT(Лист1!B522,8)</f>
        <v>53612473</v>
      </c>
    </row>
    <row r="1372" spans="1:1" ht="15.75" x14ac:dyDescent="0.25">
      <c r="A1372" s="2" t="str">
        <f>LEFT(Лист1!B523,8)</f>
        <v>53631404</v>
      </c>
    </row>
    <row r="1373" spans="1:1" ht="15.75" x14ac:dyDescent="0.25">
      <c r="A1373" s="2" t="e">
        <f>LEFT(Лист1!#REF!,8)</f>
        <v>#REF!</v>
      </c>
    </row>
    <row r="1374" spans="1:1" ht="15.75" x14ac:dyDescent="0.25">
      <c r="A1374" s="2" t="str">
        <f>LEFT(Лист1!B524,8)</f>
        <v>53641425</v>
      </c>
    </row>
    <row r="1375" spans="1:1" ht="15.75" x14ac:dyDescent="0.25">
      <c r="A1375" s="2" t="str">
        <f>LEFT(Лист1!B525,8)</f>
        <v>53641449</v>
      </c>
    </row>
    <row r="1376" spans="1:1" ht="15.75" x14ac:dyDescent="0.25">
      <c r="A1376" s="2" t="e">
        <f>LEFT(Лист1!#REF!,8)</f>
        <v>#REF!</v>
      </c>
    </row>
    <row r="1377" spans="1:1" ht="15.75" x14ac:dyDescent="0.25">
      <c r="A1377" s="2" t="str">
        <f>LEFT(Лист1!B526,8)</f>
        <v>53615413</v>
      </c>
    </row>
    <row r="1378" spans="1:1" ht="15.75" x14ac:dyDescent="0.25">
      <c r="A1378" s="2" t="e">
        <f>LEFT(Лист1!#REF!,8)</f>
        <v>#REF!</v>
      </c>
    </row>
    <row r="1379" spans="1:1" ht="15.75" x14ac:dyDescent="0.25">
      <c r="A1379" s="2" t="e">
        <f>LEFT(Лист1!#REF!,8)</f>
        <v>#REF!</v>
      </c>
    </row>
    <row r="1380" spans="1:1" ht="15.75" x14ac:dyDescent="0.25">
      <c r="A1380" s="2" t="e">
        <f>LEFT(Лист1!#REF!,8)</f>
        <v>#REF!</v>
      </c>
    </row>
    <row r="1381" spans="1:1" ht="15.75" x14ac:dyDescent="0.25">
      <c r="A1381" s="2" t="str">
        <f>LEFT(Лист1!B527,8)</f>
        <v>53607404</v>
      </c>
    </row>
    <row r="1382" spans="1:1" ht="15.75" x14ac:dyDescent="0.25">
      <c r="A1382" s="2" t="e">
        <f>LEFT(Лист1!#REF!,8)</f>
        <v>#REF!</v>
      </c>
    </row>
    <row r="1383" spans="1:1" ht="15.75" x14ac:dyDescent="0.25">
      <c r="A1383" s="2" t="str">
        <f>LEFT(Лист1!B528,8)</f>
        <v>53625431</v>
      </c>
    </row>
    <row r="1384" spans="1:1" ht="15.75" x14ac:dyDescent="0.25">
      <c r="A1384" s="2" t="e">
        <f>LEFT(Лист1!#REF!,8)</f>
        <v>#REF!</v>
      </c>
    </row>
    <row r="1385" spans="1:1" ht="15.75" x14ac:dyDescent="0.25">
      <c r="A1385" s="2" t="e">
        <f>LEFT(Лист1!#REF!,8)</f>
        <v>#REF!</v>
      </c>
    </row>
    <row r="1386" spans="1:1" ht="15.75" x14ac:dyDescent="0.25">
      <c r="A1386" s="2" t="str">
        <f>LEFT(Лист1!B529,8)</f>
        <v>53652443</v>
      </c>
    </row>
    <row r="1387" spans="1:1" ht="15.75" x14ac:dyDescent="0.25">
      <c r="A1387" s="2" t="str">
        <f>LEFT(Лист1!B530,8)</f>
        <v>53612473</v>
      </c>
    </row>
    <row r="1388" spans="1:1" ht="15.75" x14ac:dyDescent="0.25">
      <c r="A1388" s="2" t="e">
        <f>LEFT(Лист1!#REF!,8)</f>
        <v>#REF!</v>
      </c>
    </row>
    <row r="1389" spans="1:1" ht="15.75" x14ac:dyDescent="0.25">
      <c r="A1389" s="2" t="str">
        <f>LEFT(Лист1!B531,8)</f>
        <v>53623431</v>
      </c>
    </row>
    <row r="1390" spans="1:1" ht="15.75" x14ac:dyDescent="0.25">
      <c r="A1390" s="2" t="e">
        <f>LEFT(Лист1!#REF!,8)</f>
        <v>#REF!</v>
      </c>
    </row>
    <row r="1391" spans="1:1" ht="15.75" x14ac:dyDescent="0.25">
      <c r="A1391" s="2" t="e">
        <f>LEFT(Лист1!#REF!,8)</f>
        <v>#REF!</v>
      </c>
    </row>
    <row r="1392" spans="1:1" ht="15.75" x14ac:dyDescent="0.25">
      <c r="A1392" s="2" t="str">
        <f>LEFT(Лист1!B532,8)</f>
        <v>53612425</v>
      </c>
    </row>
    <row r="1393" spans="1:1" ht="15.75" x14ac:dyDescent="0.25">
      <c r="A1393" s="2" t="e">
        <f>LEFT(Лист1!#REF!,8)</f>
        <v>#REF!</v>
      </c>
    </row>
    <row r="1394" spans="1:1" ht="15.75" x14ac:dyDescent="0.25">
      <c r="A1394" s="2" t="e">
        <f>LEFT(Лист1!#REF!,8)</f>
        <v>#REF!</v>
      </c>
    </row>
    <row r="1395" spans="1:1" ht="15.75" x14ac:dyDescent="0.25">
      <c r="A1395" s="2" t="str">
        <f>LEFT(Лист1!B533,8)</f>
        <v>53610431</v>
      </c>
    </row>
    <row r="1396" spans="1:1" ht="15.75" x14ac:dyDescent="0.25">
      <c r="A1396" s="2" t="str">
        <f>LEFT(Лист1!B534,8)</f>
        <v>53725000</v>
      </c>
    </row>
    <row r="1397" spans="1:1" ht="15.75" x14ac:dyDescent="0.25">
      <c r="A1397" s="2" t="str">
        <f>LEFT(Лист1!B535,8)</f>
        <v>53612462</v>
      </c>
    </row>
    <row r="1398" spans="1:1" ht="15.75" x14ac:dyDescent="0.25">
      <c r="A1398" s="2" t="str">
        <f>LEFT(Лист1!B536,8)</f>
        <v>53611407</v>
      </c>
    </row>
    <row r="1399" spans="1:1" ht="15.75" x14ac:dyDescent="0.25">
      <c r="A1399" s="2" t="str">
        <f>LEFT(Лист1!B537,8)</f>
        <v>53606443</v>
      </c>
    </row>
    <row r="1400" spans="1:1" ht="15.75" x14ac:dyDescent="0.25">
      <c r="A1400" s="2" t="str">
        <f>LEFT(Лист1!B538,8)</f>
        <v>53623428</v>
      </c>
    </row>
    <row r="1401" spans="1:1" ht="15.75" x14ac:dyDescent="0.25">
      <c r="A1401" s="2" t="str">
        <f>LEFT(Лист1!B539,8)</f>
        <v>53634448</v>
      </c>
    </row>
    <row r="1402" spans="1:1" ht="15.75" x14ac:dyDescent="0.25">
      <c r="A1402" s="2" t="str">
        <f>LEFT(Лист1!B540,8)</f>
        <v>53725000</v>
      </c>
    </row>
    <row r="1403" spans="1:1" ht="15.75" x14ac:dyDescent="0.25">
      <c r="A1403" s="2" t="str">
        <f>LEFT(Лист1!B541,8)</f>
        <v>53651408</v>
      </c>
    </row>
    <row r="1404" spans="1:1" ht="15.75" x14ac:dyDescent="0.25">
      <c r="A1404" s="2" t="str">
        <f>LEFT(Лист1!B542,8)</f>
        <v>53714000</v>
      </c>
    </row>
    <row r="1405" spans="1:1" ht="15.75" x14ac:dyDescent="0.25">
      <c r="A1405" s="2" t="e">
        <f>LEFT(Лист1!#REF!,8)</f>
        <v>#REF!</v>
      </c>
    </row>
    <row r="1406" spans="1:1" ht="15.75" x14ac:dyDescent="0.25">
      <c r="A1406" s="2" t="e">
        <f>LEFT(Лист1!#REF!,8)</f>
        <v>#REF!</v>
      </c>
    </row>
    <row r="1407" spans="1:1" ht="15.75" x14ac:dyDescent="0.25">
      <c r="A1407" s="2" t="str">
        <f>LEFT(Лист1!B543,8)</f>
        <v>53617408</v>
      </c>
    </row>
    <row r="1408" spans="1:1" ht="15.75" x14ac:dyDescent="0.25">
      <c r="A1408" s="2" t="str">
        <f>LEFT(Лист1!B544,8)</f>
        <v>53622419</v>
      </c>
    </row>
    <row r="1409" spans="1:1" ht="15.75" x14ac:dyDescent="0.25">
      <c r="A1409" s="2" t="str">
        <f>LEFT(Лист1!B545,8)</f>
        <v>53713000</v>
      </c>
    </row>
    <row r="1410" spans="1:1" ht="15.75" x14ac:dyDescent="0.25">
      <c r="A1410" s="2" t="str">
        <f>LEFT(Лист1!B546,8)</f>
        <v>53641407</v>
      </c>
    </row>
    <row r="1411" spans="1:1" ht="15.75" x14ac:dyDescent="0.25">
      <c r="A1411" s="2" t="e">
        <f>LEFT(Лист1!#REF!,8)</f>
        <v>#REF!</v>
      </c>
    </row>
    <row r="1412" spans="1:1" ht="15.75" x14ac:dyDescent="0.25">
      <c r="A1412" s="2" t="str">
        <f>LEFT(Лист1!B547,8)</f>
        <v>53656440</v>
      </c>
    </row>
    <row r="1413" spans="1:1" ht="15.75" x14ac:dyDescent="0.25">
      <c r="A1413" s="2" t="e">
        <f>LEFT(Лист1!#REF!,8)</f>
        <v>#REF!</v>
      </c>
    </row>
    <row r="1414" spans="1:1" ht="15.75" x14ac:dyDescent="0.25">
      <c r="A1414" s="2" t="str">
        <f>LEFT(Лист1!B548,8)</f>
        <v>53612428</v>
      </c>
    </row>
    <row r="1415" spans="1:1" ht="15.75" x14ac:dyDescent="0.25">
      <c r="A1415" s="2" t="str">
        <f>LEFT(Лист1!B549,8)</f>
        <v>53615431</v>
      </c>
    </row>
    <row r="1416" spans="1:1" ht="15.75" x14ac:dyDescent="0.25">
      <c r="A1416" s="2" t="str">
        <f>LEFT(Лист1!B550,8)</f>
        <v>53634449</v>
      </c>
    </row>
    <row r="1417" spans="1:1" ht="15.75" x14ac:dyDescent="0.25">
      <c r="A1417" s="2" t="str">
        <f>LEFT(Лист1!B551,8)</f>
        <v>53732000</v>
      </c>
    </row>
    <row r="1418" spans="1:1" ht="15.75" x14ac:dyDescent="0.25">
      <c r="A1418" s="2" t="str">
        <f>LEFT(Лист1!B552,8)</f>
        <v>53631432</v>
      </c>
    </row>
    <row r="1419" spans="1:1" ht="15.75" x14ac:dyDescent="0.25">
      <c r="A1419" s="2" t="str">
        <f>LEFT(Лист1!B553,8)</f>
        <v>53656432</v>
      </c>
    </row>
    <row r="1420" spans="1:1" ht="15.75" x14ac:dyDescent="0.25">
      <c r="A1420" s="2" t="str">
        <f>LEFT(Лист1!B554,8)</f>
        <v>53704000</v>
      </c>
    </row>
    <row r="1421" spans="1:1" ht="15.75" x14ac:dyDescent="0.25">
      <c r="A1421" s="2" t="e">
        <f>LEFT(Лист1!#REF!,8)</f>
        <v>#REF!</v>
      </c>
    </row>
    <row r="1422" spans="1:1" ht="15.75" x14ac:dyDescent="0.25">
      <c r="A1422" s="2" t="e">
        <f>LEFT(Лист1!#REF!,8)</f>
        <v>#REF!</v>
      </c>
    </row>
    <row r="1423" spans="1:1" ht="15.75" x14ac:dyDescent="0.25">
      <c r="A1423" s="2" t="str">
        <f>LEFT(Лист1!B555,8)</f>
        <v>53642425</v>
      </c>
    </row>
    <row r="1424" spans="1:1" ht="15.75" x14ac:dyDescent="0.25">
      <c r="A1424" s="2" t="str">
        <f>LEFT(Лист1!B556,8)</f>
        <v>53636411</v>
      </c>
    </row>
    <row r="1425" spans="1:1" ht="15.75" x14ac:dyDescent="0.25">
      <c r="A1425" s="2" t="e">
        <f>LEFT(Лист1!#REF!,8)</f>
        <v>#REF!</v>
      </c>
    </row>
    <row r="1426" spans="1:1" ht="15.75" x14ac:dyDescent="0.25">
      <c r="A1426" s="2" t="e">
        <f>LEFT(Лист1!#REF!,8)</f>
        <v>#REF!</v>
      </c>
    </row>
    <row r="1427" spans="1:1" ht="15.75" x14ac:dyDescent="0.25">
      <c r="A1427" s="2" t="str">
        <f>LEFT(Лист1!B557,8)</f>
        <v>53652404</v>
      </c>
    </row>
    <row r="1428" spans="1:1" ht="15.75" x14ac:dyDescent="0.25">
      <c r="A1428" s="2" t="str">
        <f>LEFT(Лист1!B558,8)</f>
        <v>53725000</v>
      </c>
    </row>
    <row r="1429" spans="1:1" ht="15.75" x14ac:dyDescent="0.25">
      <c r="A1429" s="2" t="e">
        <f>LEFT(Лист1!#REF!,8)</f>
        <v>#REF!</v>
      </c>
    </row>
    <row r="1430" spans="1:1" ht="15.75" x14ac:dyDescent="0.25">
      <c r="A1430" s="2" t="e">
        <f>LEFT(Лист1!#REF!,8)</f>
        <v>#REF!</v>
      </c>
    </row>
    <row r="1431" spans="1:1" ht="15.75" x14ac:dyDescent="0.25">
      <c r="A1431" s="2" t="e">
        <f>LEFT(Лист1!#REF!,8)</f>
        <v>#REF!</v>
      </c>
    </row>
    <row r="1432" spans="1:1" ht="15.75" x14ac:dyDescent="0.25">
      <c r="A1432" s="2" t="str">
        <f>LEFT(Лист1!B559,8)</f>
        <v>53636422</v>
      </c>
    </row>
    <row r="1433" spans="1:1" ht="15.75" x14ac:dyDescent="0.25">
      <c r="A1433" s="2" t="str">
        <f>LEFT(Лист1!B560,8)</f>
        <v>53723000</v>
      </c>
    </row>
    <row r="1434" spans="1:1" ht="15.75" x14ac:dyDescent="0.25">
      <c r="A1434" s="2" t="str">
        <f>LEFT(Лист1!B561,8)</f>
        <v>53631413</v>
      </c>
    </row>
    <row r="1435" spans="1:1" ht="15.75" x14ac:dyDescent="0.25">
      <c r="A1435" s="2" t="str">
        <f>LEFT(Лист1!B562,8)</f>
        <v>53725000</v>
      </c>
    </row>
    <row r="1436" spans="1:1" ht="15.75" x14ac:dyDescent="0.25">
      <c r="A1436" s="2" t="str">
        <f>LEFT(Лист1!B563,8)</f>
        <v>53651449</v>
      </c>
    </row>
    <row r="1437" spans="1:1" ht="15.75" x14ac:dyDescent="0.25">
      <c r="A1437" s="2" t="e">
        <f>LEFT(Лист1!#REF!,8)</f>
        <v>#REF!</v>
      </c>
    </row>
    <row r="1438" spans="1:1" ht="15.75" x14ac:dyDescent="0.25">
      <c r="A1438" s="2" t="e">
        <f>LEFT(Лист1!#REF!,8)</f>
        <v>#REF!</v>
      </c>
    </row>
    <row r="1439" spans="1:1" ht="15.75" x14ac:dyDescent="0.25">
      <c r="A1439" s="2" t="e">
        <f>LEFT(Лист1!#REF!,8)</f>
        <v>#REF!</v>
      </c>
    </row>
    <row r="1440" spans="1:1" ht="15.75" x14ac:dyDescent="0.25">
      <c r="A1440" s="2" t="str">
        <f>LEFT(Лист1!B564,8)</f>
        <v>53636402</v>
      </c>
    </row>
    <row r="1441" spans="1:1" ht="15.75" x14ac:dyDescent="0.25">
      <c r="A1441" s="2" t="e">
        <f>LEFT(Лист1!#REF!,8)</f>
        <v>#REF!</v>
      </c>
    </row>
    <row r="1442" spans="1:1" ht="15.75" x14ac:dyDescent="0.25">
      <c r="A1442" s="2" t="e">
        <f>LEFT(Лист1!#REF!,8)</f>
        <v>#REF!</v>
      </c>
    </row>
    <row r="1443" spans="1:1" ht="15.75" x14ac:dyDescent="0.25">
      <c r="A1443" s="2" t="e">
        <f>LEFT(Лист1!#REF!,8)</f>
        <v>#REF!</v>
      </c>
    </row>
    <row r="1444" spans="1:1" ht="15.75" x14ac:dyDescent="0.25">
      <c r="A1444" s="2" t="str">
        <f>LEFT(Лист1!B565,8)</f>
        <v>53619407</v>
      </c>
    </row>
    <row r="1445" spans="1:1" ht="15.75" x14ac:dyDescent="0.25">
      <c r="A1445" s="2" t="str">
        <f>LEFT(Лист1!B566,8)</f>
        <v>53725000</v>
      </c>
    </row>
    <row r="1446" spans="1:1" ht="15.75" x14ac:dyDescent="0.25">
      <c r="A1446" s="2" t="str">
        <f>LEFT(Лист1!B567,8)</f>
        <v>53638422</v>
      </c>
    </row>
    <row r="1447" spans="1:1" ht="15.75" x14ac:dyDescent="0.25">
      <c r="A1447" s="2" t="str">
        <f>LEFT(Лист1!B568,8)</f>
        <v>53704000</v>
      </c>
    </row>
    <row r="1448" spans="1:1" ht="15.75" x14ac:dyDescent="0.25">
      <c r="A1448" s="2" t="e">
        <f>LEFT(Лист1!#REF!,8)</f>
        <v>#REF!</v>
      </c>
    </row>
    <row r="1449" spans="1:1" ht="15.75" x14ac:dyDescent="0.25">
      <c r="A1449" s="2" t="str">
        <f>LEFT(Лист1!B569,8)</f>
        <v>53605432</v>
      </c>
    </row>
    <row r="1450" spans="1:1" ht="15.75" x14ac:dyDescent="0.25">
      <c r="A1450" s="2" t="str">
        <f>LEFT(Лист1!B570,8)</f>
        <v>53652408</v>
      </c>
    </row>
    <row r="1451" spans="1:1" ht="15.75" x14ac:dyDescent="0.25">
      <c r="A1451" s="2" t="str">
        <f>LEFT(Лист1!B571,8)</f>
        <v>53617407</v>
      </c>
    </row>
    <row r="1452" spans="1:1" ht="15.75" x14ac:dyDescent="0.25">
      <c r="A1452" s="2" t="str">
        <f>LEFT(Лист1!B572,8)</f>
        <v>53727000</v>
      </c>
    </row>
    <row r="1453" spans="1:1" ht="15.75" x14ac:dyDescent="0.25">
      <c r="A1453" s="2" t="str">
        <f>LEFT(Лист1!B573,8)</f>
        <v>53633431</v>
      </c>
    </row>
    <row r="1454" spans="1:1" ht="15.75" x14ac:dyDescent="0.25">
      <c r="A1454" s="2" t="str">
        <f>LEFT(Лист1!B574,8)</f>
        <v>53627430</v>
      </c>
    </row>
    <row r="1455" spans="1:1" ht="15.75" x14ac:dyDescent="0.25">
      <c r="A1455" s="2" t="e">
        <f>LEFT(Лист1!#REF!,8)</f>
        <v>#REF!</v>
      </c>
    </row>
    <row r="1456" spans="1:1" ht="15.75" x14ac:dyDescent="0.25">
      <c r="A1456" s="2" t="str">
        <f>LEFT(Лист1!B575,8)</f>
        <v>53656429</v>
      </c>
    </row>
    <row r="1457" spans="1:1" ht="15.75" x14ac:dyDescent="0.25">
      <c r="A1457" s="2" t="e">
        <f>LEFT(Лист1!#REF!,8)</f>
        <v>#REF!</v>
      </c>
    </row>
    <row r="1458" spans="1:1" ht="15.75" x14ac:dyDescent="0.25">
      <c r="A1458" s="2" t="str">
        <f>LEFT(Лист1!B576,8)</f>
        <v>53633440</v>
      </c>
    </row>
    <row r="1459" spans="1:1" ht="15.75" x14ac:dyDescent="0.25">
      <c r="A1459" s="2" t="e">
        <f>LEFT(Лист1!#REF!,8)</f>
        <v>#REF!</v>
      </c>
    </row>
    <row r="1460" spans="1:1" ht="15.75" x14ac:dyDescent="0.25">
      <c r="A1460" s="2" t="str">
        <f>LEFT(Лист1!B577,8)</f>
        <v>53704000</v>
      </c>
    </row>
    <row r="1461" spans="1:1" ht="15.75" x14ac:dyDescent="0.25">
      <c r="A1461" s="2" t="str">
        <f>LEFT(Лист1!B578,8)</f>
        <v>53656443</v>
      </c>
    </row>
    <row r="1462" spans="1:1" ht="15.75" x14ac:dyDescent="0.25">
      <c r="A1462" s="2" t="str">
        <f>LEFT(Лист1!B579,8)</f>
        <v>53623419</v>
      </c>
    </row>
    <row r="1463" spans="1:1" ht="15.75" x14ac:dyDescent="0.25">
      <c r="A1463" s="2" t="str">
        <f>LEFT(Лист1!B580,8)</f>
        <v>53714000</v>
      </c>
    </row>
    <row r="1464" spans="1:1" ht="15.75" x14ac:dyDescent="0.25">
      <c r="A1464" s="2" t="str">
        <f>LEFT(Лист1!B581,8)</f>
        <v>53606413</v>
      </c>
    </row>
    <row r="1465" spans="1:1" ht="15.75" x14ac:dyDescent="0.25">
      <c r="A1465" s="2" t="str">
        <f>LEFT(Лист1!B582,8)</f>
        <v>53634455</v>
      </c>
    </row>
    <row r="1466" spans="1:1" ht="15.75" x14ac:dyDescent="0.25">
      <c r="A1466" s="2" t="str">
        <f>LEFT(Лист1!B583,8)</f>
        <v>53610402</v>
      </c>
    </row>
    <row r="1467" spans="1:1" ht="15.75" x14ac:dyDescent="0.25">
      <c r="A1467" s="2" t="str">
        <f>LEFT(Лист1!B584,8)</f>
        <v>53636434</v>
      </c>
    </row>
    <row r="1468" spans="1:1" ht="15.75" x14ac:dyDescent="0.25">
      <c r="A1468" s="2" t="str">
        <f>LEFT(Лист1!B585,8)</f>
        <v>53604410</v>
      </c>
    </row>
    <row r="1469" spans="1:1" ht="15.75" x14ac:dyDescent="0.25">
      <c r="A1469" s="2" t="e">
        <f>LEFT(Лист1!#REF!,8)</f>
        <v>#REF!</v>
      </c>
    </row>
    <row r="1470" spans="1:1" ht="15.75" x14ac:dyDescent="0.25">
      <c r="A1470" s="2" t="e">
        <f>LEFT(Лист1!#REF!,8)</f>
        <v>#REF!</v>
      </c>
    </row>
    <row r="1471" spans="1:1" ht="15.75" x14ac:dyDescent="0.25">
      <c r="A1471" s="2" t="e">
        <f>LEFT(Лист1!#REF!,8)</f>
        <v>#REF!</v>
      </c>
    </row>
    <row r="1472" spans="1:1" ht="15.75" x14ac:dyDescent="0.25">
      <c r="A1472" s="2" t="e">
        <f>LEFT(Лист1!#REF!,8)</f>
        <v>#REF!</v>
      </c>
    </row>
    <row r="1473" spans="1:1" ht="15.75" x14ac:dyDescent="0.25">
      <c r="A1473" s="2" t="str">
        <f>LEFT(Лист1!B586,8)</f>
        <v>53634402</v>
      </c>
    </row>
    <row r="1474" spans="1:1" ht="15.75" x14ac:dyDescent="0.25">
      <c r="A1474" s="2" t="str">
        <f>LEFT(Лист1!B587,8)</f>
        <v>53610425</v>
      </c>
    </row>
    <row r="1475" spans="1:1" ht="15.75" x14ac:dyDescent="0.25">
      <c r="A1475" s="2" t="str">
        <f>LEFT(Лист1!B588,8)</f>
        <v>53732000</v>
      </c>
    </row>
    <row r="1476" spans="1:1" ht="15.75" x14ac:dyDescent="0.25">
      <c r="A1476" s="2" t="str">
        <f>LEFT(Лист1!B589,8)</f>
        <v>53641455</v>
      </c>
    </row>
    <row r="1477" spans="1:1" ht="15.75" x14ac:dyDescent="0.25">
      <c r="A1477" s="2" t="str">
        <f>LEFT(Лист1!B590,8)</f>
        <v>53643425</v>
      </c>
    </row>
    <row r="1478" spans="1:1" ht="15.75" x14ac:dyDescent="0.25">
      <c r="A1478" s="2" t="str">
        <f>LEFT(Лист1!B591,8)</f>
        <v>53607418</v>
      </c>
    </row>
    <row r="1479" spans="1:1" ht="15.75" x14ac:dyDescent="0.25">
      <c r="A1479" s="2" t="str">
        <f>LEFT(Лист1!B592,8)</f>
        <v>53651419</v>
      </c>
    </row>
    <row r="1480" spans="1:1" ht="15.75" x14ac:dyDescent="0.25">
      <c r="A1480" s="2" t="e">
        <f>LEFT(Лист1!#REF!,8)</f>
        <v>#REF!</v>
      </c>
    </row>
    <row r="1481" spans="1:1" ht="15.75" x14ac:dyDescent="0.25">
      <c r="A1481" s="2" t="e">
        <f>LEFT(Лист1!#REF!,8)</f>
        <v>#REF!</v>
      </c>
    </row>
    <row r="1482" spans="1:1" ht="15.75" x14ac:dyDescent="0.25">
      <c r="A1482" s="2" t="e">
        <f>LEFT(Лист1!#REF!,8)</f>
        <v>#REF!</v>
      </c>
    </row>
    <row r="1483" spans="1:1" ht="15.75" x14ac:dyDescent="0.25">
      <c r="A1483" s="2" t="str">
        <f>LEFT(Лист1!B593,8)</f>
        <v>53727000</v>
      </c>
    </row>
    <row r="1484" spans="1:1" ht="15.75" x14ac:dyDescent="0.25">
      <c r="A1484" s="2" t="str">
        <f>LEFT(Лист1!B594,8)</f>
        <v>53713000</v>
      </c>
    </row>
    <row r="1485" spans="1:1" ht="15.75" x14ac:dyDescent="0.25">
      <c r="A1485" s="2" t="str">
        <f>LEFT(Лист1!B595,8)</f>
        <v>53640410</v>
      </c>
    </row>
    <row r="1486" spans="1:1" ht="15.75" x14ac:dyDescent="0.25">
      <c r="A1486" s="2" t="str">
        <f>LEFT(Лист1!B596,8)</f>
        <v>53606410</v>
      </c>
    </row>
    <row r="1487" spans="1:1" ht="15.75" x14ac:dyDescent="0.25">
      <c r="A1487" s="2" t="str">
        <f>LEFT(Лист1!B597,8)</f>
        <v>53640434</v>
      </c>
    </row>
    <row r="1488" spans="1:1" ht="15.75" x14ac:dyDescent="0.25">
      <c r="A1488" s="2" t="e">
        <f>LEFT(Лист1!#REF!,8)</f>
        <v>#REF!</v>
      </c>
    </row>
    <row r="1489" spans="1:1" ht="15.75" x14ac:dyDescent="0.25">
      <c r="A1489" s="2" t="e">
        <f>LEFT(Лист1!#REF!,8)</f>
        <v>#REF!</v>
      </c>
    </row>
    <row r="1490" spans="1:1" ht="15.75" x14ac:dyDescent="0.25">
      <c r="A1490" s="2" t="e">
        <f>LEFT(Лист1!#REF!,8)</f>
        <v>#REF!</v>
      </c>
    </row>
    <row r="1491" spans="1:1" ht="15.75" x14ac:dyDescent="0.25">
      <c r="A1491" s="2" t="e">
        <f>LEFT(Лист1!#REF!,8)</f>
        <v>#REF!</v>
      </c>
    </row>
    <row r="1492" spans="1:1" ht="15.75" x14ac:dyDescent="0.25">
      <c r="A1492" s="2" t="str">
        <f>LEFT(Лист1!B598,8)</f>
        <v>53631449</v>
      </c>
    </row>
    <row r="1493" spans="1:1" ht="15.75" x14ac:dyDescent="0.25">
      <c r="A1493" s="2" t="str">
        <f>LEFT(Лист1!B599,8)</f>
        <v>53633440</v>
      </c>
    </row>
    <row r="1494" spans="1:1" ht="15.75" x14ac:dyDescent="0.25">
      <c r="A1494" s="2" t="str">
        <f>LEFT(Лист1!B600,8)</f>
        <v>53622410</v>
      </c>
    </row>
    <row r="1495" spans="1:1" ht="15.75" x14ac:dyDescent="0.25">
      <c r="A1495" s="2" t="e">
        <f>LEFT(Лист1!#REF!,8)</f>
        <v>#REF!</v>
      </c>
    </row>
    <row r="1496" spans="1:1" ht="15.75" x14ac:dyDescent="0.25">
      <c r="A1496" s="2" t="e">
        <f>LEFT(Лист1!#REF!,8)</f>
        <v>#REF!</v>
      </c>
    </row>
    <row r="1497" spans="1:1" ht="15.75" x14ac:dyDescent="0.25">
      <c r="A1497" s="2" t="e">
        <f>LEFT(Лист1!#REF!,8)</f>
        <v>#REF!</v>
      </c>
    </row>
    <row r="1498" spans="1:1" ht="15.75" x14ac:dyDescent="0.25">
      <c r="A1498" s="2" t="e">
        <f>LEFT(Лист1!#REF!,8)</f>
        <v>#REF!</v>
      </c>
    </row>
    <row r="1499" spans="1:1" ht="15.75" x14ac:dyDescent="0.25">
      <c r="A1499" s="2" t="e">
        <f>LEFT(Лист1!#REF!,8)</f>
        <v>#REF!</v>
      </c>
    </row>
    <row r="1500" spans="1:1" ht="15.75" x14ac:dyDescent="0.25">
      <c r="A1500" s="2" t="e">
        <f>LEFT(Лист1!#REF!,8)</f>
        <v>#REF!</v>
      </c>
    </row>
    <row r="1501" spans="1:1" ht="15.75" x14ac:dyDescent="0.25">
      <c r="A1501" s="2" t="str">
        <f>LEFT(Лист1!B601,8)</f>
        <v>53641416</v>
      </c>
    </row>
    <row r="1502" spans="1:1" ht="15.75" x14ac:dyDescent="0.25">
      <c r="A1502" s="2" t="str">
        <f>LEFT(Лист1!B602,8)</f>
        <v>53652404</v>
      </c>
    </row>
    <row r="1503" spans="1:1" ht="15.75" x14ac:dyDescent="0.25">
      <c r="A1503" s="2" t="e">
        <f>LEFT(Лист1!#REF!,8)</f>
        <v>#REF!</v>
      </c>
    </row>
    <row r="1504" spans="1:1" ht="15.75" x14ac:dyDescent="0.25">
      <c r="A1504" s="2" t="e">
        <f>LEFT(Лист1!#REF!,8)</f>
        <v>#REF!</v>
      </c>
    </row>
    <row r="1505" spans="1:1" ht="15.75" x14ac:dyDescent="0.25">
      <c r="A1505" s="2" t="str">
        <f>LEFT(Лист1!B603,8)</f>
        <v>53625425</v>
      </c>
    </row>
    <row r="1506" spans="1:1" ht="15.75" x14ac:dyDescent="0.25">
      <c r="A1506" s="2" t="e">
        <f>LEFT(Лист1!#REF!,8)</f>
        <v>#REF!</v>
      </c>
    </row>
    <row r="1507" spans="1:1" ht="15.75" x14ac:dyDescent="0.25">
      <c r="A1507" s="2" t="str">
        <f>LEFT(Лист1!B604,8)</f>
        <v>53604440</v>
      </c>
    </row>
    <row r="1508" spans="1:1" ht="15.75" x14ac:dyDescent="0.25">
      <c r="A1508" s="2" t="e">
        <f>LEFT(Лист1!#REF!,8)</f>
        <v>#REF!</v>
      </c>
    </row>
    <row r="1509" spans="1:1" ht="15.75" x14ac:dyDescent="0.25">
      <c r="A1509" s="2" t="str">
        <f>LEFT(Лист1!B605,8)</f>
        <v>53701000</v>
      </c>
    </row>
    <row r="1510" spans="1:1" ht="15.75" x14ac:dyDescent="0.25">
      <c r="A1510" s="2" t="e">
        <f>LEFT(Лист1!#REF!,8)</f>
        <v>#REF!</v>
      </c>
    </row>
    <row r="1511" spans="1:1" ht="15.75" x14ac:dyDescent="0.25">
      <c r="A1511" s="2" t="str">
        <f>LEFT(Лист1!B606,8)</f>
        <v>53643428</v>
      </c>
    </row>
    <row r="1512" spans="1:1" ht="15.75" x14ac:dyDescent="0.25">
      <c r="A1512" s="2" t="str">
        <f>LEFT(Лист1!B607,8)</f>
        <v>53604428</v>
      </c>
    </row>
    <row r="1513" spans="1:1" ht="15.75" x14ac:dyDescent="0.25">
      <c r="A1513" s="2" t="str">
        <f>LEFT(Лист1!B608,8)</f>
        <v>53641425</v>
      </c>
    </row>
    <row r="1514" spans="1:1" ht="15.75" x14ac:dyDescent="0.25">
      <c r="A1514" s="2" t="str">
        <f>LEFT(Лист1!B609,8)</f>
        <v>53622419</v>
      </c>
    </row>
    <row r="1515" spans="1:1" ht="15.75" x14ac:dyDescent="0.25">
      <c r="A1515" s="2" t="str">
        <f>LEFT(Лист1!B610,8)</f>
        <v>53704000</v>
      </c>
    </row>
    <row r="1516" spans="1:1" ht="15.75" x14ac:dyDescent="0.25">
      <c r="A1516" s="2" t="str">
        <f>LEFT(Лист1!B611,8)</f>
        <v>53606413</v>
      </c>
    </row>
    <row r="1517" spans="1:1" ht="15.75" x14ac:dyDescent="0.25">
      <c r="A1517" s="2" t="str">
        <f>LEFT(Лист1!B612,8)</f>
        <v>53723000</v>
      </c>
    </row>
    <row r="1518" spans="1:1" ht="15.75" x14ac:dyDescent="0.25">
      <c r="A1518" s="2" t="e">
        <f>LEFT(Лист1!#REF!,8)</f>
        <v>#REF!</v>
      </c>
    </row>
    <row r="1519" spans="1:1" ht="15.75" x14ac:dyDescent="0.25">
      <c r="A1519" s="2" t="e">
        <f>LEFT(Лист1!#REF!,8)</f>
        <v>#REF!</v>
      </c>
    </row>
    <row r="1520" spans="1:1" ht="15.75" x14ac:dyDescent="0.25">
      <c r="A1520" s="2" t="str">
        <f>LEFT(Лист1!B613,8)</f>
        <v>53611431</v>
      </c>
    </row>
    <row r="1521" spans="1:1" ht="15.75" x14ac:dyDescent="0.25">
      <c r="A1521" s="2" t="e">
        <f>LEFT(Лист1!#REF!,8)</f>
        <v>#REF!</v>
      </c>
    </row>
    <row r="1522" spans="1:1" ht="15.75" x14ac:dyDescent="0.25">
      <c r="A1522" s="2" t="e">
        <f>LEFT(Лист1!#REF!,8)</f>
        <v>#REF!</v>
      </c>
    </row>
    <row r="1523" spans="1:1" ht="15.75" x14ac:dyDescent="0.25">
      <c r="A1523" s="2" t="str">
        <f>LEFT(Лист1!B614,8)</f>
        <v>53715000</v>
      </c>
    </row>
    <row r="1524" spans="1:1" ht="15.75" x14ac:dyDescent="0.25">
      <c r="A1524" s="2" t="str">
        <f>LEFT(Лист1!B615,8)</f>
        <v>53727000</v>
      </c>
    </row>
    <row r="1525" spans="1:1" ht="15.75" x14ac:dyDescent="0.25">
      <c r="A1525" s="2" t="e">
        <f>LEFT(Лист1!#REF!,8)</f>
        <v>#REF!</v>
      </c>
    </row>
    <row r="1526" spans="1:1" ht="15.75" x14ac:dyDescent="0.25">
      <c r="A1526" s="2" t="str">
        <f>LEFT(Лист1!B616,8)</f>
        <v>53637437</v>
      </c>
    </row>
    <row r="1527" spans="1:1" ht="15.75" x14ac:dyDescent="0.25">
      <c r="A1527" s="2" t="e">
        <f>LEFT(Лист1!#REF!,8)</f>
        <v>#REF!</v>
      </c>
    </row>
    <row r="1528" spans="1:1" ht="15.75" x14ac:dyDescent="0.25">
      <c r="A1528" s="2" t="e">
        <f>LEFT(Лист1!#REF!,8)</f>
        <v>#REF!</v>
      </c>
    </row>
    <row r="1529" spans="1:1" ht="15.75" x14ac:dyDescent="0.25">
      <c r="A1529" s="2" t="str">
        <f>LEFT(Лист1!B617,8)</f>
        <v>53612449</v>
      </c>
    </row>
    <row r="1530" spans="1:1" ht="15.75" x14ac:dyDescent="0.25">
      <c r="A1530" s="2" t="str">
        <f>LEFT(Лист1!B618,8)</f>
        <v>53619437</v>
      </c>
    </row>
    <row r="1531" spans="1:1" ht="15.75" x14ac:dyDescent="0.25">
      <c r="A1531" s="2" t="str">
        <f>LEFT(Лист1!B619,8)</f>
        <v>53623440</v>
      </c>
    </row>
    <row r="1532" spans="1:1" ht="15.75" x14ac:dyDescent="0.25">
      <c r="A1532" s="2" t="str">
        <f>LEFT(Лист1!B620,8)</f>
        <v>53714000</v>
      </c>
    </row>
    <row r="1533" spans="1:1" ht="15.75" x14ac:dyDescent="0.25">
      <c r="A1533" s="2" t="e">
        <f>LEFT(Лист1!#REF!,8)</f>
        <v>#REF!</v>
      </c>
    </row>
    <row r="1534" spans="1:1" ht="15.75" x14ac:dyDescent="0.25">
      <c r="A1534" s="2" t="e">
        <f>LEFT(Лист1!#REF!,8)</f>
        <v>#REF!</v>
      </c>
    </row>
    <row r="1535" spans="1:1" ht="15.75" x14ac:dyDescent="0.25">
      <c r="A1535" s="2" t="str">
        <f>LEFT(Лист1!B621,8)</f>
        <v>53634458</v>
      </c>
    </row>
    <row r="1536" spans="1:1" ht="15.75" x14ac:dyDescent="0.25">
      <c r="A1536" s="2" t="str">
        <f>LEFT(Лист1!B622,8)</f>
        <v>53640428</v>
      </c>
    </row>
    <row r="1537" spans="1:1" ht="15.75" x14ac:dyDescent="0.25">
      <c r="A1537" s="2" t="str">
        <f>LEFT(Лист1!B623,8)</f>
        <v>53634428</v>
      </c>
    </row>
    <row r="1538" spans="1:1" ht="15.75" x14ac:dyDescent="0.25">
      <c r="A1538" s="2" t="str">
        <f>LEFT(Лист1!B624,8)</f>
        <v>53637425</v>
      </c>
    </row>
    <row r="1539" spans="1:1" ht="15.75" x14ac:dyDescent="0.25">
      <c r="A1539" s="2" t="str">
        <f>LEFT(Лист1!B625,8)</f>
        <v>53653431</v>
      </c>
    </row>
    <row r="1540" spans="1:1" ht="15.75" x14ac:dyDescent="0.25">
      <c r="A1540" s="2" t="str">
        <f>LEFT(Лист1!B626,8)</f>
        <v>53623424</v>
      </c>
    </row>
    <row r="1541" spans="1:1" ht="15.75" x14ac:dyDescent="0.25">
      <c r="A1541" s="2" t="str">
        <f>LEFT(Лист1!B627,8)</f>
        <v>53651419</v>
      </c>
    </row>
    <row r="1542" spans="1:1" ht="15.75" x14ac:dyDescent="0.25">
      <c r="A1542" s="2" t="str">
        <f>LEFT(Лист1!B628,8)</f>
        <v>53633416</v>
      </c>
    </row>
    <row r="1543" spans="1:1" ht="15.75" x14ac:dyDescent="0.25">
      <c r="A1543" s="2" t="str">
        <f>LEFT(Лист1!B629,8)</f>
        <v>53611419</v>
      </c>
    </row>
    <row r="1544" spans="1:1" ht="15.75" x14ac:dyDescent="0.25">
      <c r="A1544" s="2" t="str">
        <f>LEFT(Лист1!B630,8)</f>
        <v>53630408</v>
      </c>
    </row>
    <row r="1545" spans="1:1" ht="15.75" x14ac:dyDescent="0.25">
      <c r="A1545" s="2" t="str">
        <f>LEFT(Лист1!B631,8)</f>
        <v>53637443</v>
      </c>
    </row>
    <row r="1546" spans="1:1" ht="15.75" x14ac:dyDescent="0.25">
      <c r="A1546" s="2" t="str">
        <f>LEFT(Лист1!B632,8)</f>
        <v>53714000</v>
      </c>
    </row>
    <row r="1547" spans="1:1" ht="15.75" x14ac:dyDescent="0.25">
      <c r="A1547" s="2" t="e">
        <f>LEFT(Лист1!#REF!,8)</f>
        <v>#REF!</v>
      </c>
    </row>
    <row r="1548" spans="1:1" ht="15.75" x14ac:dyDescent="0.25">
      <c r="A1548" s="2" t="str">
        <f>LEFT(Лист1!B633,8)</f>
        <v>53631419</v>
      </c>
    </row>
    <row r="1549" spans="1:1" ht="15.75" x14ac:dyDescent="0.25">
      <c r="A1549" s="2" t="e">
        <f>LEFT(Лист1!#REF!,8)</f>
        <v>#REF!</v>
      </c>
    </row>
    <row r="1550" spans="1:1" ht="15.75" x14ac:dyDescent="0.25">
      <c r="A1550" s="2" t="str">
        <f>LEFT(Лист1!B634,8)</f>
        <v>53636425</v>
      </c>
    </row>
    <row r="1551" spans="1:1" ht="15.75" x14ac:dyDescent="0.25">
      <c r="A1551" s="2" t="str">
        <f>LEFT(Лист1!B635,8)</f>
        <v>53612427</v>
      </c>
    </row>
    <row r="1552" spans="1:1" ht="15.75" x14ac:dyDescent="0.25">
      <c r="A1552" s="2" t="str">
        <f>LEFT(Лист1!B636,8)</f>
        <v>53612480</v>
      </c>
    </row>
    <row r="1553" spans="1:1" ht="15.75" x14ac:dyDescent="0.25">
      <c r="A1553" s="2" t="str">
        <f>LEFT(Лист1!B637,8)</f>
        <v>53643413</v>
      </c>
    </row>
    <row r="1554" spans="1:1" ht="15.75" x14ac:dyDescent="0.25">
      <c r="A1554" s="2" t="e">
        <f>LEFT(Лист1!#REF!,8)</f>
        <v>#REF!</v>
      </c>
    </row>
    <row r="1555" spans="1:1" ht="15.75" x14ac:dyDescent="0.25">
      <c r="A1555" s="2" t="e">
        <f>LEFT(Лист1!#REF!,8)</f>
        <v>#REF!</v>
      </c>
    </row>
    <row r="1556" spans="1:1" ht="15.75" x14ac:dyDescent="0.25">
      <c r="A1556" s="2" t="str">
        <f>LEFT(Лист1!B638,8)</f>
        <v>53727000</v>
      </c>
    </row>
    <row r="1557" spans="1:1" ht="15.75" x14ac:dyDescent="0.25">
      <c r="A1557" s="2" t="e">
        <f>LEFT(Лист1!#REF!,8)</f>
        <v>#REF!</v>
      </c>
    </row>
    <row r="1558" spans="1:1" ht="15.75" x14ac:dyDescent="0.25">
      <c r="A1558" s="2" t="str">
        <f>LEFT(Лист1!B639,8)</f>
        <v>53612431</v>
      </c>
    </row>
    <row r="1559" spans="1:1" ht="15.75" x14ac:dyDescent="0.25">
      <c r="A1559" s="2" t="str">
        <f>LEFT(Лист1!B640,8)</f>
        <v>53708000</v>
      </c>
    </row>
    <row r="1560" spans="1:1" ht="15.75" x14ac:dyDescent="0.25">
      <c r="A1560" s="2" t="str">
        <f>LEFT(Лист1!B641,8)</f>
        <v>53615416</v>
      </c>
    </row>
    <row r="1561" spans="1:1" ht="15.75" x14ac:dyDescent="0.25">
      <c r="A1561" s="2" t="str">
        <f>LEFT(Лист1!B642,8)</f>
        <v>53653437</v>
      </c>
    </row>
    <row r="1562" spans="1:1" ht="15.75" x14ac:dyDescent="0.25">
      <c r="A1562" s="2" t="str">
        <f>LEFT(Лист1!B643,8)</f>
        <v>53604402</v>
      </c>
    </row>
    <row r="1563" spans="1:1" ht="15.75" x14ac:dyDescent="0.25">
      <c r="A1563" s="2" t="e">
        <f>LEFT(Лист1!#REF!,8)</f>
        <v>#REF!</v>
      </c>
    </row>
    <row r="1564" spans="1:1" ht="15.75" x14ac:dyDescent="0.25">
      <c r="A1564" s="2" t="str">
        <f>LEFT(Лист1!B644,8)</f>
        <v>53643437</v>
      </c>
    </row>
    <row r="1565" spans="1:1" ht="15.75" x14ac:dyDescent="0.25">
      <c r="A1565" s="2" t="e">
        <f>LEFT(Лист1!#REF!,8)</f>
        <v>#REF!</v>
      </c>
    </row>
    <row r="1566" spans="1:1" ht="15.75" x14ac:dyDescent="0.25">
      <c r="A1566" s="2" t="str">
        <f>LEFT(Лист1!B645,8)</f>
        <v>53715000</v>
      </c>
    </row>
    <row r="1567" spans="1:1" ht="15.75" x14ac:dyDescent="0.25">
      <c r="A1567" s="2" t="e">
        <f>LEFT(Лист1!#REF!,8)</f>
        <v>#REF!</v>
      </c>
    </row>
    <row r="1568" spans="1:1" ht="15.75" x14ac:dyDescent="0.25">
      <c r="A1568" s="2" t="e">
        <f>LEFT(Лист1!#REF!,8)</f>
        <v>#REF!</v>
      </c>
    </row>
    <row r="1569" spans="1:1" ht="15.75" x14ac:dyDescent="0.25">
      <c r="A1569" s="2" t="e">
        <f>LEFT(Лист1!#REF!,8)</f>
        <v>#REF!</v>
      </c>
    </row>
    <row r="1570" spans="1:1" ht="15.75" x14ac:dyDescent="0.25">
      <c r="A1570" s="2" t="str">
        <f>LEFT(Лист1!B646,8)</f>
        <v>53634437</v>
      </c>
    </row>
    <row r="1571" spans="1:1" ht="15.75" x14ac:dyDescent="0.25">
      <c r="A1571" s="2" t="str">
        <f>LEFT(Лист1!B647,8)</f>
        <v>53627425</v>
      </c>
    </row>
    <row r="1572" spans="1:1" ht="15.75" x14ac:dyDescent="0.25">
      <c r="A1572" s="2" t="str">
        <f>LEFT(Лист1!B648,8)</f>
        <v>53630415</v>
      </c>
    </row>
    <row r="1573" spans="1:1" ht="15.75" x14ac:dyDescent="0.25">
      <c r="A1573" s="2" t="str">
        <f>LEFT(Лист1!B649,8)</f>
        <v>53652443</v>
      </c>
    </row>
    <row r="1574" spans="1:1" ht="15.75" x14ac:dyDescent="0.25">
      <c r="A1574" s="2" t="str">
        <f>LEFT(Лист1!B650,8)</f>
        <v>53606440</v>
      </c>
    </row>
    <row r="1575" spans="1:1" ht="15.75" x14ac:dyDescent="0.25">
      <c r="A1575" s="2" t="e">
        <f>LEFT(Лист1!#REF!,8)</f>
        <v>#REF!</v>
      </c>
    </row>
    <row r="1576" spans="1:1" ht="15.75" x14ac:dyDescent="0.25">
      <c r="A1576" s="2" t="str">
        <f>LEFT(Лист1!B651,8)</f>
        <v>53612470</v>
      </c>
    </row>
    <row r="1577" spans="1:1" ht="15.75" x14ac:dyDescent="0.25">
      <c r="A1577" s="2" t="str">
        <f>LEFT(Лист1!B652,8)</f>
        <v>53640410</v>
      </c>
    </row>
    <row r="1578" spans="1:1" ht="15.75" x14ac:dyDescent="0.25">
      <c r="A1578" s="2" t="e">
        <f>LEFT(Лист1!#REF!,8)</f>
        <v>#REF!</v>
      </c>
    </row>
    <row r="1579" spans="1:1" ht="15.75" x14ac:dyDescent="0.25">
      <c r="A1579" s="2" t="str">
        <f>LEFT(Лист1!B653,8)</f>
        <v>53633428</v>
      </c>
    </row>
    <row r="1580" spans="1:1" ht="15.75" x14ac:dyDescent="0.25">
      <c r="A1580" s="2" t="e">
        <f>LEFT(Лист1!#REF!,8)</f>
        <v>#REF!</v>
      </c>
    </row>
    <row r="1581" spans="1:1" ht="15.75" x14ac:dyDescent="0.25">
      <c r="A1581" s="2" t="str">
        <f>LEFT(Лист1!B654,8)</f>
        <v>53633402</v>
      </c>
    </row>
    <row r="1582" spans="1:1" ht="15.75" x14ac:dyDescent="0.25">
      <c r="A1582" s="2" t="str">
        <f>LEFT(Лист1!B655,8)</f>
        <v>53713000</v>
      </c>
    </row>
    <row r="1583" spans="1:1" ht="15.75" x14ac:dyDescent="0.25">
      <c r="A1583" s="2" t="str">
        <f>LEFT(Лист1!B656,8)</f>
        <v>53637422</v>
      </c>
    </row>
    <row r="1584" spans="1:1" ht="15.75" x14ac:dyDescent="0.25">
      <c r="A1584" s="2" t="str">
        <f>LEFT(Лист1!B657,8)</f>
        <v>53631432</v>
      </c>
    </row>
    <row r="1585" spans="1:1" ht="15.75" x14ac:dyDescent="0.25">
      <c r="A1585" s="2" t="e">
        <f>LEFT(Лист1!#REF!,8)</f>
        <v>#REF!</v>
      </c>
    </row>
    <row r="1586" spans="1:1" ht="15.75" x14ac:dyDescent="0.25">
      <c r="A1586" s="2" t="str">
        <f>LEFT(Лист1!B658,8)</f>
        <v>53615408</v>
      </c>
    </row>
    <row r="1587" spans="1:1" ht="15.75" x14ac:dyDescent="0.25">
      <c r="A1587" s="2" t="e">
        <f>LEFT(Лист1!#REF!,8)</f>
        <v>#REF!</v>
      </c>
    </row>
    <row r="1588" spans="1:1" ht="15.75" x14ac:dyDescent="0.25">
      <c r="A1588" s="2" t="str">
        <f>LEFT(Лист1!B659,8)</f>
        <v>53637428</v>
      </c>
    </row>
    <row r="1589" spans="1:1" ht="15.75" x14ac:dyDescent="0.25">
      <c r="A1589" s="2" t="str">
        <f>LEFT(Лист1!B660,8)</f>
        <v>53633402</v>
      </c>
    </row>
    <row r="1590" spans="1:1" ht="15.75" x14ac:dyDescent="0.25">
      <c r="A1590" s="2" t="str">
        <f>LEFT(Лист1!B661,8)</f>
        <v>53611419</v>
      </c>
    </row>
    <row r="1591" spans="1:1" ht="15.75" x14ac:dyDescent="0.25">
      <c r="A1591" s="2" t="str">
        <f>LEFT(Лист1!B662,8)</f>
        <v>53606422</v>
      </c>
    </row>
    <row r="1592" spans="1:1" ht="15.75" x14ac:dyDescent="0.25">
      <c r="A1592" s="2" t="str">
        <f>LEFT(Лист1!B663,8)</f>
        <v>53625428</v>
      </c>
    </row>
    <row r="1593" spans="1:1" ht="15.75" x14ac:dyDescent="0.25">
      <c r="A1593" s="2" t="str">
        <f>LEFT(Лист1!B664,8)</f>
        <v>53623443</v>
      </c>
    </row>
    <row r="1594" spans="1:1" ht="15.75" x14ac:dyDescent="0.25">
      <c r="A1594" s="2" t="str">
        <f>LEFT(Лист1!B665,8)</f>
        <v>53638404</v>
      </c>
    </row>
    <row r="1595" spans="1:1" ht="15.75" x14ac:dyDescent="0.25">
      <c r="A1595" s="2" t="str">
        <f>LEFT(Лист1!B666,8)</f>
        <v>53630404</v>
      </c>
    </row>
    <row r="1596" spans="1:1" ht="15.75" x14ac:dyDescent="0.25">
      <c r="A1596" s="2" t="e">
        <f>LEFT(Лист1!#REF!,8)</f>
        <v>#REF!</v>
      </c>
    </row>
    <row r="1597" spans="1:1" ht="15.75" x14ac:dyDescent="0.25">
      <c r="A1597" s="2" t="e">
        <f>LEFT(Лист1!#REF!,8)</f>
        <v>#REF!</v>
      </c>
    </row>
    <row r="1598" spans="1:1" ht="15.75" x14ac:dyDescent="0.25">
      <c r="A1598" s="2" t="str">
        <f>LEFT(Лист1!B667,8)</f>
        <v>53725000</v>
      </c>
    </row>
    <row r="1599" spans="1:1" ht="15.75" x14ac:dyDescent="0.25">
      <c r="A1599" s="2" t="e">
        <f>LEFT(Лист1!#REF!,8)</f>
        <v>#REF!</v>
      </c>
    </row>
    <row r="1600" spans="1:1" ht="15.75" x14ac:dyDescent="0.25">
      <c r="A1600" s="2" t="str">
        <f>LEFT(Лист1!B668,8)</f>
        <v>53720000</v>
      </c>
    </row>
    <row r="1601" spans="1:1" ht="15.75" x14ac:dyDescent="0.25">
      <c r="A1601" s="2" t="e">
        <f>LEFT(Лист1!#REF!,8)</f>
        <v>#REF!</v>
      </c>
    </row>
    <row r="1602" spans="1:1" ht="15.75" x14ac:dyDescent="0.25">
      <c r="A1602" s="2" t="str">
        <f>LEFT(Лист1!B669,8)</f>
        <v>53622413</v>
      </c>
    </row>
    <row r="1603" spans="1:1" ht="15.75" x14ac:dyDescent="0.25">
      <c r="A1603" s="2" t="str">
        <f>LEFT(Лист1!B670,8)</f>
        <v>53622416</v>
      </c>
    </row>
    <row r="1604" spans="1:1" ht="15.75" x14ac:dyDescent="0.25">
      <c r="A1604" s="2" t="e">
        <f>LEFT(Лист1!#REF!,8)</f>
        <v>#REF!</v>
      </c>
    </row>
    <row r="1605" spans="1:1" ht="15.75" x14ac:dyDescent="0.25">
      <c r="A1605" s="2" t="str">
        <f>LEFT(Лист1!B671,8)</f>
        <v>53631449</v>
      </c>
    </row>
    <row r="1606" spans="1:1" ht="15.75" x14ac:dyDescent="0.25">
      <c r="A1606" s="2" t="e">
        <f>LEFT(Лист1!#REF!,8)</f>
        <v>#REF!</v>
      </c>
    </row>
    <row r="1607" spans="1:1" ht="15.75" x14ac:dyDescent="0.25">
      <c r="A1607" s="2" t="str">
        <f>LEFT(Лист1!B672,8)</f>
        <v>53652443</v>
      </c>
    </row>
    <row r="1608" spans="1:1" ht="15.75" x14ac:dyDescent="0.25">
      <c r="A1608" s="2" t="str">
        <f>LEFT(Лист1!B673,8)</f>
        <v>53727000</v>
      </c>
    </row>
    <row r="1609" spans="1:1" ht="15.75" x14ac:dyDescent="0.25">
      <c r="A1609" s="2" t="str">
        <f>LEFT(Лист1!B674,8)</f>
        <v>53631452</v>
      </c>
    </row>
    <row r="1610" spans="1:1" ht="15.75" x14ac:dyDescent="0.25">
      <c r="A1610" s="2" t="str">
        <f>LEFT(Лист1!B675,8)</f>
        <v>53611436</v>
      </c>
    </row>
    <row r="1611" spans="1:1" ht="15.75" x14ac:dyDescent="0.25">
      <c r="A1611" s="2" t="e">
        <f>LEFT(Лист1!#REF!,8)</f>
        <v>#REF!</v>
      </c>
    </row>
    <row r="1612" spans="1:1" ht="15.75" x14ac:dyDescent="0.25">
      <c r="A1612" s="2" t="str">
        <f>LEFT(Лист1!B676,8)</f>
        <v>53612413</v>
      </c>
    </row>
    <row r="1613" spans="1:1" ht="15.75" x14ac:dyDescent="0.25">
      <c r="A1613" s="2" t="str">
        <f>LEFT(Лист1!B677,8)</f>
        <v>53622402</v>
      </c>
    </row>
    <row r="1614" spans="1:1" ht="15.75" x14ac:dyDescent="0.25">
      <c r="A1614" s="2" t="str">
        <f>LEFT(Лист1!B678,8)</f>
        <v>53625410</v>
      </c>
    </row>
    <row r="1615" spans="1:1" ht="15.75" x14ac:dyDescent="0.25">
      <c r="A1615" s="2" t="str">
        <f>LEFT(Лист1!B679,8)</f>
        <v>53623443</v>
      </c>
    </row>
    <row r="1616" spans="1:1" ht="15.75" x14ac:dyDescent="0.25">
      <c r="A1616" s="2" t="e">
        <f>LEFT(Лист1!#REF!,8)</f>
        <v>#REF!</v>
      </c>
    </row>
    <row r="1617" spans="1:1" ht="15.75" x14ac:dyDescent="0.25">
      <c r="A1617" s="2" t="str">
        <f>LEFT(Лист1!B680,8)</f>
        <v>53611443</v>
      </c>
    </row>
    <row r="1618" spans="1:1" ht="15.75" x14ac:dyDescent="0.25">
      <c r="A1618" s="2" t="str">
        <f>LEFT(Лист1!B681,8)</f>
        <v>53636437</v>
      </c>
    </row>
    <row r="1619" spans="1:1" ht="15.75" x14ac:dyDescent="0.25">
      <c r="A1619" s="2" t="str">
        <f>LEFT(Лист1!B682,8)</f>
        <v>53636402</v>
      </c>
    </row>
    <row r="1620" spans="1:1" ht="15.75" x14ac:dyDescent="0.25">
      <c r="A1620" s="2" t="str">
        <f>LEFT(Лист1!B683,8)</f>
        <v>53622417</v>
      </c>
    </row>
    <row r="1621" spans="1:1" ht="15.75" x14ac:dyDescent="0.25">
      <c r="A1621" s="2" t="str">
        <f>LEFT(Лист1!B684,8)</f>
        <v>53636425</v>
      </c>
    </row>
    <row r="1622" spans="1:1" ht="15.75" x14ac:dyDescent="0.25">
      <c r="A1622" s="2" t="str">
        <f>LEFT(Лист1!B685,8)</f>
        <v>53622402</v>
      </c>
    </row>
    <row r="1623" spans="1:1" ht="15.75" x14ac:dyDescent="0.25">
      <c r="A1623" s="2" t="e">
        <f>LEFT(Лист1!#REF!,8)</f>
        <v>#REF!</v>
      </c>
    </row>
    <row r="1624" spans="1:1" ht="15.75" x14ac:dyDescent="0.25">
      <c r="A1624" s="2" t="str">
        <f>LEFT(Лист1!B686,8)</f>
        <v>53623404</v>
      </c>
    </row>
    <row r="1625" spans="1:1" ht="15.75" x14ac:dyDescent="0.25">
      <c r="A1625" s="2" t="e">
        <f>LEFT(Лист1!#REF!,8)</f>
        <v>#REF!</v>
      </c>
    </row>
    <row r="1626" spans="1:1" ht="15.75" x14ac:dyDescent="0.25">
      <c r="A1626" s="2" t="e">
        <f>LEFT(Лист1!#REF!,8)</f>
        <v>#REF!</v>
      </c>
    </row>
    <row r="1627" spans="1:1" ht="15.75" x14ac:dyDescent="0.25">
      <c r="A1627" s="2" t="e">
        <f>LEFT(Лист1!#REF!,8)</f>
        <v>#REF!</v>
      </c>
    </row>
    <row r="1628" spans="1:1" ht="15.75" x14ac:dyDescent="0.25">
      <c r="A1628" s="2" t="e">
        <f>LEFT(Лист1!#REF!,8)</f>
        <v>#REF!</v>
      </c>
    </row>
    <row r="1629" spans="1:1" ht="15.75" x14ac:dyDescent="0.25">
      <c r="A1629" s="2" t="str">
        <f>LEFT(Лист1!B687,8)</f>
        <v>53651413</v>
      </c>
    </row>
    <row r="1630" spans="1:1" ht="15.75" x14ac:dyDescent="0.25">
      <c r="A1630" s="2" t="e">
        <f>LEFT(Лист1!#REF!,8)</f>
        <v>#REF!</v>
      </c>
    </row>
    <row r="1631" spans="1:1" ht="15.75" x14ac:dyDescent="0.25">
      <c r="A1631" s="2" t="str">
        <f>LEFT(Лист1!B688,8)</f>
        <v>53714000</v>
      </c>
    </row>
    <row r="1632" spans="1:1" ht="15.75" x14ac:dyDescent="0.25">
      <c r="A1632" s="2" t="str">
        <f>LEFT(Лист1!B689,8)</f>
        <v>53641434</v>
      </c>
    </row>
    <row r="1633" spans="1:1" ht="15.75" x14ac:dyDescent="0.25">
      <c r="A1633" s="2" t="str">
        <f>LEFT(Лист1!B690,8)</f>
        <v>53732000</v>
      </c>
    </row>
    <row r="1634" spans="1:1" ht="15.75" x14ac:dyDescent="0.25">
      <c r="A1634" s="2" t="e">
        <f>LEFT(Лист1!#REF!,8)</f>
        <v>#REF!</v>
      </c>
    </row>
    <row r="1635" spans="1:1" ht="15.75" x14ac:dyDescent="0.25">
      <c r="A1635" s="2" t="str">
        <f>LEFT(Лист1!B691,8)</f>
        <v>53727000</v>
      </c>
    </row>
    <row r="1636" spans="1:1" ht="15.75" x14ac:dyDescent="0.25">
      <c r="A1636" s="2" t="str">
        <f>LEFT(Лист1!B692,8)</f>
        <v>53625437</v>
      </c>
    </row>
    <row r="1637" spans="1:1" ht="15.75" x14ac:dyDescent="0.25">
      <c r="A1637" s="2" t="str">
        <f>LEFT(Лист1!B693,8)</f>
        <v>53641404</v>
      </c>
    </row>
    <row r="1638" spans="1:1" ht="15.75" x14ac:dyDescent="0.25">
      <c r="A1638" s="2" t="str">
        <f>LEFT(Лист1!B694,8)</f>
        <v>53630402</v>
      </c>
    </row>
    <row r="1639" spans="1:1" ht="15.75" x14ac:dyDescent="0.25">
      <c r="A1639" s="2" t="str">
        <f>LEFT(Лист1!B695,8)</f>
        <v>53714000</v>
      </c>
    </row>
    <row r="1640" spans="1:1" ht="15.75" x14ac:dyDescent="0.25">
      <c r="A1640" s="2" t="e">
        <f>LEFT(Лист1!#REF!,8)</f>
        <v>#REF!</v>
      </c>
    </row>
    <row r="1641" spans="1:1" ht="15.75" x14ac:dyDescent="0.25">
      <c r="A1641" s="2" t="str">
        <f>LEFT(Лист1!B696,8)</f>
        <v>53615422</v>
      </c>
    </row>
    <row r="1642" spans="1:1" ht="15.75" x14ac:dyDescent="0.25">
      <c r="A1642" s="2" t="str">
        <f>LEFT(Лист1!B697,8)</f>
        <v>53725000</v>
      </c>
    </row>
    <row r="1643" spans="1:1" ht="15.75" x14ac:dyDescent="0.25">
      <c r="A1643" s="2" t="e">
        <f>LEFT(Лист1!#REF!,8)</f>
        <v>#REF!</v>
      </c>
    </row>
    <row r="1644" spans="1:1" ht="15.75" x14ac:dyDescent="0.25">
      <c r="A1644" s="2" t="str">
        <f>LEFT(Лист1!B698,8)</f>
        <v>53612407</v>
      </c>
    </row>
    <row r="1645" spans="1:1" ht="15.75" x14ac:dyDescent="0.25">
      <c r="A1645" s="2" t="str">
        <f>LEFT(Лист1!B699,8)</f>
        <v>53617413</v>
      </c>
    </row>
    <row r="1646" spans="1:1" ht="15.75" x14ac:dyDescent="0.25">
      <c r="A1646" s="2" t="str">
        <f>LEFT(Лист1!B700,8)</f>
        <v>53714000</v>
      </c>
    </row>
    <row r="1647" spans="1:1" ht="15.75" x14ac:dyDescent="0.25">
      <c r="A1647" s="2" t="str">
        <f>LEFT(Лист1!B701,8)</f>
        <v>53611443</v>
      </c>
    </row>
    <row r="1648" spans="1:1" ht="15.75" x14ac:dyDescent="0.25">
      <c r="A1648" s="2" t="str">
        <f>LEFT(Лист1!B702,8)</f>
        <v>53651428</v>
      </c>
    </row>
    <row r="1649" spans="1:1" ht="15.75" x14ac:dyDescent="0.25">
      <c r="A1649" s="2" t="str">
        <f>LEFT(Лист1!B703,8)</f>
        <v>53627422</v>
      </c>
    </row>
    <row r="1650" spans="1:1" ht="15.75" x14ac:dyDescent="0.25">
      <c r="A1650" s="2" t="str">
        <f>LEFT(Лист1!B704,8)</f>
        <v>53637425</v>
      </c>
    </row>
    <row r="1651" spans="1:1" ht="15.75" x14ac:dyDescent="0.25">
      <c r="A1651" s="2" t="str">
        <f>LEFT(Лист1!B705,8)</f>
        <v>53631455</v>
      </c>
    </row>
    <row r="1652" spans="1:1" ht="15.75" x14ac:dyDescent="0.25">
      <c r="A1652" s="2" t="e">
        <f>LEFT(Лист1!#REF!,8)</f>
        <v>#REF!</v>
      </c>
    </row>
    <row r="1653" spans="1:1" ht="15.75" x14ac:dyDescent="0.25">
      <c r="A1653" s="2" t="e">
        <f>LEFT(Лист1!#REF!,8)</f>
        <v>#REF!</v>
      </c>
    </row>
    <row r="1654" spans="1:1" ht="15.75" x14ac:dyDescent="0.25">
      <c r="A1654" s="2" t="e">
        <f>LEFT(Лист1!#REF!,8)</f>
        <v>#REF!</v>
      </c>
    </row>
    <row r="1655" spans="1:1" ht="15.75" x14ac:dyDescent="0.25">
      <c r="A1655" s="2" t="str">
        <f>LEFT(Лист1!B706,8)</f>
        <v>53625428</v>
      </c>
    </row>
    <row r="1656" spans="1:1" ht="15.75" x14ac:dyDescent="0.25">
      <c r="A1656" s="2" t="e">
        <f>LEFT(Лист1!#REF!,8)</f>
        <v>#REF!</v>
      </c>
    </row>
    <row r="1657" spans="1:1" ht="15.75" x14ac:dyDescent="0.25">
      <c r="A1657" s="2" t="str">
        <f>LEFT(Лист1!B707,8)</f>
        <v>53611443</v>
      </c>
    </row>
    <row r="1658" spans="1:1" ht="15.75" x14ac:dyDescent="0.25">
      <c r="A1658" s="2" t="str">
        <f>LEFT(Лист1!B708,8)</f>
        <v>53623443</v>
      </c>
    </row>
    <row r="1659" spans="1:1" ht="15.75" x14ac:dyDescent="0.25">
      <c r="A1659" s="2" t="e">
        <f>LEFT(Лист1!#REF!,8)</f>
        <v>#REF!</v>
      </c>
    </row>
    <row r="1660" spans="1:1" ht="15.75" x14ac:dyDescent="0.25">
      <c r="A1660" s="2" t="str">
        <f>LEFT(Лист1!B709,8)</f>
        <v>53634458</v>
      </c>
    </row>
    <row r="1661" spans="1:1" ht="15.75" x14ac:dyDescent="0.25">
      <c r="A1661" s="2" t="str">
        <f>LEFT(Лист1!B710,8)</f>
        <v>53634416</v>
      </c>
    </row>
    <row r="1662" spans="1:1" ht="15.75" x14ac:dyDescent="0.25">
      <c r="A1662" s="2" t="e">
        <f>LEFT(Лист1!#REF!,8)</f>
        <v>#REF!</v>
      </c>
    </row>
    <row r="1663" spans="1:1" ht="15.75" x14ac:dyDescent="0.25">
      <c r="A1663" s="2" t="str">
        <f>LEFT(Лист1!B711,8)</f>
        <v>53725000</v>
      </c>
    </row>
    <row r="1664" spans="1:1" ht="15.75" x14ac:dyDescent="0.25">
      <c r="A1664" s="2" t="e">
        <f>LEFT(Лист1!#REF!,8)</f>
        <v>#REF!</v>
      </c>
    </row>
    <row r="1665" spans="1:1" ht="15.75" x14ac:dyDescent="0.25">
      <c r="A1665" s="2" t="str">
        <f>LEFT(Лист1!B712,8)</f>
        <v>53617413</v>
      </c>
    </row>
    <row r="1666" spans="1:1" ht="15.75" x14ac:dyDescent="0.25">
      <c r="A1666" s="2" t="str">
        <f>LEFT(Лист1!B713,8)</f>
        <v>53612452</v>
      </c>
    </row>
    <row r="1667" spans="1:1" ht="15.75" x14ac:dyDescent="0.25">
      <c r="A1667" s="2" t="e">
        <f>LEFT(Лист1!#REF!,8)</f>
        <v>#REF!</v>
      </c>
    </row>
    <row r="1668" spans="1:1" ht="15.75" x14ac:dyDescent="0.25">
      <c r="A1668" s="2" t="e">
        <f>LEFT(Лист1!#REF!,8)</f>
        <v>#REF!</v>
      </c>
    </row>
    <row r="1669" spans="1:1" ht="15.75" x14ac:dyDescent="0.25">
      <c r="A1669" s="2" t="str">
        <f>LEFT(Лист1!B714,8)</f>
        <v>53651425</v>
      </c>
    </row>
    <row r="1670" spans="1:1" ht="15.75" x14ac:dyDescent="0.25">
      <c r="A1670" s="2" t="str">
        <f>LEFT(Лист1!B715,8)</f>
        <v>53643443</v>
      </c>
    </row>
    <row r="1671" spans="1:1" ht="15.75" x14ac:dyDescent="0.25">
      <c r="A1671" s="2" t="str">
        <f>LEFT(Лист1!B716,8)</f>
        <v>53636404</v>
      </c>
    </row>
    <row r="1672" spans="1:1" ht="15.75" x14ac:dyDescent="0.25">
      <c r="A1672" s="2" t="str">
        <f>LEFT(Лист1!B717,8)</f>
        <v>53617407</v>
      </c>
    </row>
    <row r="1673" spans="1:1" ht="15.75" x14ac:dyDescent="0.25">
      <c r="A1673" s="2" t="str">
        <f>LEFT(Лист1!B718,8)</f>
        <v>53641416</v>
      </c>
    </row>
    <row r="1674" spans="1:1" ht="15.75" x14ac:dyDescent="0.25">
      <c r="A1674" s="2" t="e">
        <f>LEFT(Лист1!#REF!,8)</f>
        <v>#REF!</v>
      </c>
    </row>
    <row r="1675" spans="1:1" ht="15.75" x14ac:dyDescent="0.25">
      <c r="A1675" s="2" t="str">
        <f>LEFT(Лист1!B719,8)</f>
        <v>53715000</v>
      </c>
    </row>
    <row r="1676" spans="1:1" ht="15.75" x14ac:dyDescent="0.25">
      <c r="A1676" s="2" t="str">
        <f>LEFT(Лист1!B720,8)</f>
        <v>53725000</v>
      </c>
    </row>
    <row r="1677" spans="1:1" ht="15.75" x14ac:dyDescent="0.25">
      <c r="A1677" s="2" t="str">
        <f>LEFT(Лист1!B721,8)</f>
        <v>53633428</v>
      </c>
    </row>
    <row r="1678" spans="1:1" ht="15.75" x14ac:dyDescent="0.25">
      <c r="A1678" s="2" t="str">
        <f>LEFT(Лист1!B722,8)</f>
        <v>53633446</v>
      </c>
    </row>
    <row r="1679" spans="1:1" ht="15.75" x14ac:dyDescent="0.25">
      <c r="A1679" s="2" t="str">
        <f>LEFT(Лист1!B723,8)</f>
        <v>53714000</v>
      </c>
    </row>
    <row r="1680" spans="1:1" ht="15.75" x14ac:dyDescent="0.25">
      <c r="A1680" s="2" t="str">
        <f>LEFT(Лист1!B724,8)</f>
        <v>53611410</v>
      </c>
    </row>
    <row r="1681" spans="1:1" ht="15.75" x14ac:dyDescent="0.25">
      <c r="A1681" s="2" t="e">
        <f>LEFT(Лист1!#REF!,8)</f>
        <v>#REF!</v>
      </c>
    </row>
    <row r="1682" spans="1:1" ht="15.75" x14ac:dyDescent="0.25">
      <c r="A1682" s="2" t="str">
        <f>LEFT(Лист1!B725,8)</f>
        <v>53605413</v>
      </c>
    </row>
    <row r="1683" spans="1:1" ht="15.75" x14ac:dyDescent="0.25">
      <c r="A1683" s="2" t="e">
        <f>LEFT(Лист1!#REF!,8)</f>
        <v>#REF!</v>
      </c>
    </row>
    <row r="1684" spans="1:1" ht="15.75" x14ac:dyDescent="0.25">
      <c r="A1684" s="2" t="e">
        <f>LEFT(Лист1!#REF!,8)</f>
        <v>#REF!</v>
      </c>
    </row>
    <row r="1685" spans="1:1" ht="15.75" x14ac:dyDescent="0.25">
      <c r="A1685" s="2" t="str">
        <f>LEFT(Лист1!B726,8)</f>
        <v>53615416</v>
      </c>
    </row>
    <row r="1686" spans="1:1" ht="15.75" x14ac:dyDescent="0.25">
      <c r="A1686" s="2" t="e">
        <f>LEFT(Лист1!#REF!,8)</f>
        <v>#REF!</v>
      </c>
    </row>
    <row r="1687" spans="1:1" ht="15.75" x14ac:dyDescent="0.25">
      <c r="A1687" s="2" t="str">
        <f>LEFT(Лист1!B727,8)</f>
        <v>53643416</v>
      </c>
    </row>
    <row r="1688" spans="1:1" ht="15.75" x14ac:dyDescent="0.25">
      <c r="A1688" s="2" t="e">
        <f>LEFT(Лист1!#REF!,8)</f>
        <v>#REF!</v>
      </c>
    </row>
    <row r="1689" spans="1:1" ht="15.75" x14ac:dyDescent="0.25">
      <c r="A1689" s="2" t="str">
        <f>LEFT(Лист1!B728,8)</f>
        <v>53625431</v>
      </c>
    </row>
    <row r="1690" spans="1:1" ht="15.75" x14ac:dyDescent="0.25">
      <c r="A1690" s="2" t="str">
        <f>LEFT(Лист1!B729,8)</f>
        <v>53611431</v>
      </c>
    </row>
    <row r="1691" spans="1:1" ht="15.75" x14ac:dyDescent="0.25">
      <c r="A1691" s="2" t="e">
        <f>LEFT(Лист1!#REF!,8)</f>
        <v>#REF!</v>
      </c>
    </row>
    <row r="1692" spans="1:1" ht="15.75" x14ac:dyDescent="0.25">
      <c r="A1692" s="2" t="str">
        <f>LEFT(Лист1!B730,8)</f>
        <v>53704000</v>
      </c>
    </row>
    <row r="1693" spans="1:1" ht="15.75" x14ac:dyDescent="0.25">
      <c r="A1693" s="2" t="e">
        <f>LEFT(Лист1!#REF!,8)</f>
        <v>#REF!</v>
      </c>
    </row>
    <row r="1694" spans="1:1" ht="15.75" x14ac:dyDescent="0.25">
      <c r="A1694" s="2" t="str">
        <f>LEFT(Лист1!B731,8)</f>
        <v>53714000</v>
      </c>
    </row>
    <row r="1695" spans="1:1" ht="15.75" x14ac:dyDescent="0.25">
      <c r="A1695" s="2" t="e">
        <f>LEFT(Лист1!#REF!,8)</f>
        <v>#REF!</v>
      </c>
    </row>
    <row r="1696" spans="1:1" ht="15.75" x14ac:dyDescent="0.25">
      <c r="A1696" s="2" t="str">
        <f>LEFT(Лист1!B732,8)</f>
        <v>53612480</v>
      </c>
    </row>
    <row r="1697" spans="1:1" ht="15.75" x14ac:dyDescent="0.25">
      <c r="A1697" s="2" t="e">
        <f>LEFT(Лист1!#REF!,8)</f>
        <v>#REF!</v>
      </c>
    </row>
    <row r="1698" spans="1:1" ht="15.75" x14ac:dyDescent="0.25">
      <c r="A1698" s="2" t="e">
        <f>LEFT(Лист1!#REF!,8)</f>
        <v>#REF!</v>
      </c>
    </row>
    <row r="1699" spans="1:1" ht="15.75" x14ac:dyDescent="0.25">
      <c r="A1699" s="2" t="str">
        <f>LEFT(Лист1!B733,8)</f>
        <v>53631402</v>
      </c>
    </row>
    <row r="1700" spans="1:1" ht="15.75" x14ac:dyDescent="0.25">
      <c r="A1700" s="2" t="e">
        <f>LEFT(Лист1!#REF!,8)</f>
        <v>#REF!</v>
      </c>
    </row>
    <row r="1701" spans="1:1" ht="15.75" x14ac:dyDescent="0.25">
      <c r="A1701" s="2" t="str">
        <f>LEFT(Лист1!B734,8)</f>
        <v>53622422</v>
      </c>
    </row>
    <row r="1702" spans="1:1" ht="15.75" x14ac:dyDescent="0.25">
      <c r="A1702" s="2" t="str">
        <f>LEFT(Лист1!B735,8)</f>
        <v>53607431</v>
      </c>
    </row>
    <row r="1703" spans="1:1" ht="15.75" x14ac:dyDescent="0.25">
      <c r="A1703" s="2" t="e">
        <f>LEFT(Лист1!#REF!,8)</f>
        <v>#REF!</v>
      </c>
    </row>
    <row r="1704" spans="1:1" ht="15.75" x14ac:dyDescent="0.25">
      <c r="A1704" s="2" t="e">
        <f>LEFT(Лист1!#REF!,8)</f>
        <v>#REF!</v>
      </c>
    </row>
    <row r="1705" spans="1:1" ht="15.75" x14ac:dyDescent="0.25">
      <c r="A1705" s="2" t="str">
        <f>LEFT(Лист1!B736,8)</f>
        <v>53625416</v>
      </c>
    </row>
    <row r="1706" spans="1:1" ht="15.75" x14ac:dyDescent="0.25">
      <c r="A1706" s="2" t="e">
        <f>LEFT(Лист1!#REF!,8)</f>
        <v>#REF!</v>
      </c>
    </row>
    <row r="1707" spans="1:1" ht="15.75" x14ac:dyDescent="0.25">
      <c r="A1707" s="2" t="str">
        <f>LEFT(Лист1!B737,8)</f>
        <v>53636404</v>
      </c>
    </row>
    <row r="1708" spans="1:1" ht="15.75" x14ac:dyDescent="0.25">
      <c r="A1708" s="2" t="e">
        <f>LEFT(Лист1!#REF!,8)</f>
        <v>#REF!</v>
      </c>
    </row>
    <row r="1709" spans="1:1" ht="15.75" x14ac:dyDescent="0.25">
      <c r="A1709" s="2" t="str">
        <f>LEFT(Лист1!B738,8)</f>
        <v>53615416</v>
      </c>
    </row>
    <row r="1710" spans="1:1" ht="15.75" x14ac:dyDescent="0.25">
      <c r="A1710" s="2" t="e">
        <f>LEFT(Лист1!#REF!,8)</f>
        <v>#REF!</v>
      </c>
    </row>
    <row r="1711" spans="1:1" ht="15.75" x14ac:dyDescent="0.25">
      <c r="A1711" s="2" t="str">
        <f>LEFT(Лист1!B739,8)</f>
        <v>53607413</v>
      </c>
    </row>
    <row r="1712" spans="1:1" ht="15.75" x14ac:dyDescent="0.25">
      <c r="A1712" s="2" t="str">
        <f>LEFT(Лист1!B740,8)</f>
        <v>53720000</v>
      </c>
    </row>
    <row r="1713" spans="1:1" ht="15.75" x14ac:dyDescent="0.25">
      <c r="A1713" s="2" t="e">
        <f>LEFT(Лист1!#REF!,8)</f>
        <v>#REF!</v>
      </c>
    </row>
    <row r="1714" spans="1:1" ht="15.75" x14ac:dyDescent="0.25">
      <c r="A1714" s="2" t="str">
        <f>LEFT(Лист1!B741,8)</f>
        <v>53622431</v>
      </c>
    </row>
    <row r="1715" spans="1:1" ht="15.75" x14ac:dyDescent="0.25">
      <c r="A1715" s="2" t="str">
        <f>LEFT(Лист1!B742,8)</f>
        <v>53651431</v>
      </c>
    </row>
    <row r="1716" spans="1:1" ht="15.75" x14ac:dyDescent="0.25">
      <c r="A1716" s="2" t="str">
        <f>LEFT(Лист1!B743,8)</f>
        <v>53623431</v>
      </c>
    </row>
    <row r="1717" spans="1:1" ht="15.75" x14ac:dyDescent="0.25">
      <c r="A1717" s="2" t="str">
        <f>LEFT(Лист1!B744,8)</f>
        <v>53623425</v>
      </c>
    </row>
    <row r="1718" spans="1:1" ht="15.75" x14ac:dyDescent="0.25">
      <c r="A1718" s="2" t="e">
        <f>LEFT(Лист1!#REF!,8)</f>
        <v>#REF!</v>
      </c>
    </row>
    <row r="1719" spans="1:1" ht="15.75" x14ac:dyDescent="0.25">
      <c r="A1719" s="2" t="str">
        <f>LEFT(Лист1!B745,8)</f>
        <v>53638431</v>
      </c>
    </row>
    <row r="1720" spans="1:1" ht="15.75" x14ac:dyDescent="0.25">
      <c r="A1720" s="2" t="str">
        <f>LEFT(Лист1!B746,8)</f>
        <v>53604428</v>
      </c>
    </row>
    <row r="1721" spans="1:1" ht="15.75" x14ac:dyDescent="0.25">
      <c r="A1721" s="2" t="str">
        <f>LEFT(Лист1!B747,8)</f>
        <v>53713000</v>
      </c>
    </row>
    <row r="1722" spans="1:1" ht="15.75" x14ac:dyDescent="0.25">
      <c r="A1722" s="2" t="e">
        <f>LEFT(Лист1!#REF!,8)</f>
        <v>#REF!</v>
      </c>
    </row>
    <row r="1723" spans="1:1" ht="15.75" x14ac:dyDescent="0.25">
      <c r="A1723" s="2" t="str">
        <f>LEFT(Лист1!B748,8)</f>
        <v>53656413</v>
      </c>
    </row>
    <row r="1724" spans="1:1" ht="15.75" x14ac:dyDescent="0.25">
      <c r="A1724" s="2" t="str">
        <f>LEFT(Лист1!B749,8)</f>
        <v>53623434</v>
      </c>
    </row>
    <row r="1725" spans="1:1" ht="15.75" x14ac:dyDescent="0.25">
      <c r="A1725" s="2" t="str">
        <f>LEFT(Лист1!B750,8)</f>
        <v>53727000</v>
      </c>
    </row>
    <row r="1726" spans="1:1" ht="15.75" x14ac:dyDescent="0.25">
      <c r="A1726" s="2" t="e">
        <f>LEFT(Лист1!#REF!,8)</f>
        <v>#REF!</v>
      </c>
    </row>
    <row r="1727" spans="1:1" ht="15.75" x14ac:dyDescent="0.25">
      <c r="A1727" s="2" t="e">
        <f>LEFT(Лист1!#REF!,8)</f>
        <v>#REF!</v>
      </c>
    </row>
    <row r="1728" spans="1:1" ht="15.75" x14ac:dyDescent="0.25">
      <c r="A1728" s="2" t="str">
        <f>LEFT(Лист1!B751,8)</f>
        <v>53704000</v>
      </c>
    </row>
    <row r="1729" spans="1:1" ht="15.75" x14ac:dyDescent="0.25">
      <c r="A1729" s="2" t="str">
        <f>LEFT(Лист1!B752,8)</f>
        <v>53714000</v>
      </c>
    </row>
    <row r="1730" spans="1:1" ht="15.75" x14ac:dyDescent="0.25">
      <c r="A1730" s="2" t="str">
        <f>LEFT(Лист1!B753,8)</f>
        <v>53634455</v>
      </c>
    </row>
    <row r="1731" spans="1:1" ht="15.75" x14ac:dyDescent="0.25">
      <c r="A1731" s="2" t="str">
        <f>LEFT(Лист1!B754,8)</f>
        <v>53642410</v>
      </c>
    </row>
    <row r="1732" spans="1:1" ht="15.75" x14ac:dyDescent="0.25">
      <c r="A1732" s="2" t="str">
        <f>LEFT(Лист1!B755,8)</f>
        <v>53606413</v>
      </c>
    </row>
    <row r="1733" spans="1:1" ht="15.75" x14ac:dyDescent="0.25">
      <c r="A1733" s="2" t="str">
        <f>LEFT(Лист1!B756,8)</f>
        <v>53652440</v>
      </c>
    </row>
    <row r="1734" spans="1:1" ht="15.75" x14ac:dyDescent="0.25">
      <c r="A1734" s="2" t="str">
        <f>LEFT(Лист1!B757,8)</f>
        <v>53727000</v>
      </c>
    </row>
    <row r="1735" spans="1:1" ht="15.75" x14ac:dyDescent="0.25">
      <c r="A1735" s="2" t="str">
        <f>LEFT(Лист1!B758,8)</f>
        <v>53610420</v>
      </c>
    </row>
    <row r="1736" spans="1:1" ht="15.75" x14ac:dyDescent="0.25">
      <c r="A1736" s="2" t="e">
        <f>LEFT(Лист1!#REF!,8)</f>
        <v>#REF!</v>
      </c>
    </row>
    <row r="1737" spans="1:1" ht="15.75" x14ac:dyDescent="0.25">
      <c r="A1737" s="2" t="e">
        <f>LEFT(Лист1!#REF!,8)</f>
        <v>#REF!</v>
      </c>
    </row>
    <row r="1738" spans="1:1" ht="15.75" x14ac:dyDescent="0.25">
      <c r="A1738" s="2" t="e">
        <f>LEFT(Лист1!#REF!,8)</f>
        <v>#REF!</v>
      </c>
    </row>
    <row r="1739" spans="1:1" ht="15.75" x14ac:dyDescent="0.25">
      <c r="A1739" s="2" t="e">
        <f>LEFT(Лист1!#REF!,8)</f>
        <v>#REF!</v>
      </c>
    </row>
    <row r="1740" spans="1:1" ht="15.75" x14ac:dyDescent="0.25">
      <c r="A1740" s="2" t="str">
        <f>LEFT(Лист1!B759,8)</f>
        <v>53634422</v>
      </c>
    </row>
    <row r="1741" spans="1:1" ht="15.75" x14ac:dyDescent="0.25">
      <c r="A1741" s="2" t="e">
        <f>LEFT(Лист1!#REF!,8)</f>
        <v>#REF!</v>
      </c>
    </row>
    <row r="1742" spans="1:1" ht="15.75" x14ac:dyDescent="0.25">
      <c r="A1742" s="2" t="e">
        <f>LEFT(Лист1!#REF!,8)</f>
        <v>#REF!</v>
      </c>
    </row>
    <row r="1743" spans="1:1" ht="15.75" x14ac:dyDescent="0.25">
      <c r="A1743" s="2" t="str">
        <f>LEFT(Лист1!B760,8)</f>
        <v>53641416</v>
      </c>
    </row>
    <row r="1744" spans="1:1" ht="15.75" x14ac:dyDescent="0.25">
      <c r="A1744" s="2" t="str">
        <f>LEFT(Лист1!B761,8)</f>
        <v>53607443</v>
      </c>
    </row>
    <row r="1745" spans="1:1" ht="15.75" x14ac:dyDescent="0.25">
      <c r="A1745" s="2" t="str">
        <f>LEFT(Лист1!B762,8)</f>
        <v>53701000</v>
      </c>
    </row>
    <row r="1746" spans="1:1" ht="15.75" x14ac:dyDescent="0.25">
      <c r="A1746" s="2" t="str">
        <f>LEFT(Лист1!B763,8)</f>
        <v>53611446</v>
      </c>
    </row>
    <row r="1747" spans="1:1" ht="15.75" x14ac:dyDescent="0.25">
      <c r="A1747" s="2" t="str">
        <f>LEFT(Лист1!B764,8)</f>
        <v>53615437</v>
      </c>
    </row>
    <row r="1748" spans="1:1" ht="15.75" x14ac:dyDescent="0.25">
      <c r="A1748" s="2" t="str">
        <f>LEFT(Лист1!B765,8)</f>
        <v>53640410</v>
      </c>
    </row>
    <row r="1749" spans="1:1" ht="15.75" x14ac:dyDescent="0.25">
      <c r="A1749" s="2" t="str">
        <f>LEFT(Лист1!B766,8)</f>
        <v>53651443</v>
      </c>
    </row>
    <row r="1750" spans="1:1" ht="15.75" x14ac:dyDescent="0.25">
      <c r="A1750" s="2" t="str">
        <f>LEFT(Лист1!B767,8)</f>
        <v>53640404</v>
      </c>
    </row>
    <row r="1751" spans="1:1" ht="15.75" x14ac:dyDescent="0.25">
      <c r="A1751" s="2" t="e">
        <f>LEFT(Лист1!#REF!,8)</f>
        <v>#REF!</v>
      </c>
    </row>
    <row r="1752" spans="1:1" ht="15.75" x14ac:dyDescent="0.25">
      <c r="A1752" s="2" t="str">
        <f>LEFT(Лист1!B768,8)</f>
        <v>53727000</v>
      </c>
    </row>
    <row r="1753" spans="1:1" ht="15.75" x14ac:dyDescent="0.25">
      <c r="A1753" s="2" t="str">
        <f>LEFT(Лист1!B769,8)</f>
        <v>53642422</v>
      </c>
    </row>
    <row r="1754" spans="1:1" ht="15.75" x14ac:dyDescent="0.25">
      <c r="A1754" s="2" t="str">
        <f>LEFT(Лист1!B770,8)</f>
        <v>53636419</v>
      </c>
    </row>
    <row r="1755" spans="1:1" ht="15.75" x14ac:dyDescent="0.25">
      <c r="A1755" s="2" t="str">
        <f>LEFT(Лист1!B771,8)</f>
        <v>53610407</v>
      </c>
    </row>
    <row r="1756" spans="1:1" ht="15.75" x14ac:dyDescent="0.25">
      <c r="A1756" s="2" t="e">
        <f>LEFT(Лист1!#REF!,8)</f>
        <v>#REF!</v>
      </c>
    </row>
    <row r="1757" spans="1:1" ht="15.75" x14ac:dyDescent="0.25">
      <c r="A1757" s="2" t="e">
        <f>LEFT(Лист1!#REF!,8)</f>
        <v>#REF!</v>
      </c>
    </row>
    <row r="1758" spans="1:1" ht="15.75" x14ac:dyDescent="0.25">
      <c r="A1758" s="2" t="str">
        <f>LEFT(Лист1!B772,8)</f>
        <v>53643431</v>
      </c>
    </row>
    <row r="1759" spans="1:1" ht="15.75" x14ac:dyDescent="0.25">
      <c r="A1759" s="2" t="str">
        <f>LEFT(Лист1!B773,8)</f>
        <v>53641404</v>
      </c>
    </row>
    <row r="1760" spans="1:1" ht="15.75" x14ac:dyDescent="0.25">
      <c r="A1760" s="2" t="str">
        <f>LEFT(Лист1!B774,8)</f>
        <v>53653434</v>
      </c>
    </row>
    <row r="1761" spans="1:1" ht="15.75" x14ac:dyDescent="0.25">
      <c r="A1761" s="2" t="str">
        <f>LEFT(Лист1!B775,8)</f>
        <v>53610428</v>
      </c>
    </row>
    <row r="1762" spans="1:1" ht="15.75" x14ac:dyDescent="0.25">
      <c r="A1762" s="2" t="e">
        <f>LEFT(Лист1!#REF!,8)</f>
        <v>#REF!</v>
      </c>
    </row>
    <row r="1763" spans="1:1" ht="15.75" x14ac:dyDescent="0.25">
      <c r="A1763" s="2" t="str">
        <f>LEFT(Лист1!B776,8)</f>
        <v>53725000</v>
      </c>
    </row>
    <row r="1764" spans="1:1" ht="15.75" x14ac:dyDescent="0.25">
      <c r="A1764" s="2" t="str">
        <f>LEFT(Лист1!B777,8)</f>
        <v>53627404</v>
      </c>
    </row>
    <row r="1765" spans="1:1" ht="15.75" x14ac:dyDescent="0.25">
      <c r="A1765" s="2" t="str">
        <f>LEFT(Лист1!B778,8)</f>
        <v>53631432</v>
      </c>
    </row>
    <row r="1766" spans="1:1" ht="15.75" x14ac:dyDescent="0.25">
      <c r="A1766" s="2" t="e">
        <f>LEFT(Лист1!#REF!,8)</f>
        <v>#REF!</v>
      </c>
    </row>
    <row r="1767" spans="1:1" ht="15.75" x14ac:dyDescent="0.25">
      <c r="A1767" s="2" t="str">
        <f>LEFT(Лист1!B779,8)</f>
        <v>53607407</v>
      </c>
    </row>
    <row r="1768" spans="1:1" ht="15.75" x14ac:dyDescent="0.25">
      <c r="A1768" s="2" t="str">
        <f>LEFT(Лист1!B780,8)</f>
        <v>53627411</v>
      </c>
    </row>
    <row r="1769" spans="1:1" ht="15.75" x14ac:dyDescent="0.25">
      <c r="A1769" s="2" t="str">
        <f>LEFT(Лист1!B781,8)</f>
        <v>53607440</v>
      </c>
    </row>
    <row r="1770" spans="1:1" ht="15.75" x14ac:dyDescent="0.25">
      <c r="A1770" s="2" t="str">
        <f>LEFT(Лист1!B782,8)</f>
        <v>53652431</v>
      </c>
    </row>
    <row r="1771" spans="1:1" ht="15.75" x14ac:dyDescent="0.25">
      <c r="A1771" s="2" t="str">
        <f>LEFT(Лист1!B783,8)</f>
        <v>53656443</v>
      </c>
    </row>
    <row r="1772" spans="1:1" ht="15.75" x14ac:dyDescent="0.25">
      <c r="A1772" s="2" t="e">
        <f>LEFT(Лист1!#REF!,8)</f>
        <v>#REF!</v>
      </c>
    </row>
    <row r="1773" spans="1:1" ht="15.75" x14ac:dyDescent="0.25">
      <c r="A1773" s="2" t="e">
        <f>LEFT(Лист1!#REF!,8)</f>
        <v>#REF!</v>
      </c>
    </row>
    <row r="1774" spans="1:1" ht="15.75" x14ac:dyDescent="0.25">
      <c r="A1774" s="2" t="str">
        <f>LEFT(Лист1!B784,8)</f>
        <v>53633440</v>
      </c>
    </row>
    <row r="1775" spans="1:1" ht="15.75" x14ac:dyDescent="0.25">
      <c r="A1775" s="2" t="str">
        <f>LEFT(Лист1!B785,8)</f>
        <v>53704000</v>
      </c>
    </row>
    <row r="1776" spans="1:1" ht="15.75" x14ac:dyDescent="0.25">
      <c r="A1776" s="2" t="str">
        <f>LEFT(Лист1!B786,8)</f>
        <v>53619428</v>
      </c>
    </row>
    <row r="1777" spans="1:1" ht="15.75" x14ac:dyDescent="0.25">
      <c r="A1777" s="2" t="e">
        <f>LEFT(Лист1!#REF!,8)</f>
        <v>#REF!</v>
      </c>
    </row>
    <row r="1778" spans="1:1" ht="15.75" x14ac:dyDescent="0.25">
      <c r="A1778" s="2" t="e">
        <f>LEFT(Лист1!#REF!,8)</f>
        <v>#REF!</v>
      </c>
    </row>
    <row r="1779" spans="1:1" ht="15.75" x14ac:dyDescent="0.25">
      <c r="A1779" s="2" t="e">
        <f>LEFT(Лист1!#REF!,8)</f>
        <v>#REF!</v>
      </c>
    </row>
    <row r="1780" spans="1:1" ht="15.75" x14ac:dyDescent="0.25">
      <c r="A1780" s="2" t="str">
        <f>LEFT(Лист1!B787,8)</f>
        <v>53605419</v>
      </c>
    </row>
    <row r="1781" spans="1:1" ht="15.75" x14ac:dyDescent="0.25">
      <c r="A1781" s="2" t="str">
        <f>LEFT(Лист1!B788,8)</f>
        <v>53634406</v>
      </c>
    </row>
    <row r="1782" spans="1:1" ht="15.75" x14ac:dyDescent="0.25">
      <c r="A1782" s="2" t="e">
        <f>LEFT(Лист1!#REF!,8)</f>
        <v>#REF!</v>
      </c>
    </row>
    <row r="1783" spans="1:1" ht="15.75" x14ac:dyDescent="0.25">
      <c r="A1783" s="2" t="str">
        <f>LEFT(Лист1!B789,8)</f>
        <v>53714000</v>
      </c>
    </row>
    <row r="1784" spans="1:1" ht="15.75" x14ac:dyDescent="0.25">
      <c r="A1784" s="2" t="str">
        <f>LEFT(Лист1!B790,8)</f>
        <v>53641434</v>
      </c>
    </row>
    <row r="1785" spans="1:1" ht="15.75" x14ac:dyDescent="0.25">
      <c r="A1785" s="2" t="str">
        <f>LEFT(Лист1!B791,8)</f>
        <v>53606445</v>
      </c>
    </row>
    <row r="1786" spans="1:1" ht="15.75" x14ac:dyDescent="0.25">
      <c r="A1786" s="2" t="e">
        <f>LEFT(Лист1!#REF!,8)</f>
        <v>#REF!</v>
      </c>
    </row>
    <row r="1787" spans="1:1" ht="15.75" x14ac:dyDescent="0.25">
      <c r="A1787" s="2" t="e">
        <f>LEFT(Лист1!#REF!,8)</f>
        <v>#REF!</v>
      </c>
    </row>
    <row r="1788" spans="1:1" ht="15.75" x14ac:dyDescent="0.25">
      <c r="A1788" s="2" t="str">
        <f>LEFT(Лист1!B792,8)</f>
        <v>53634461</v>
      </c>
    </row>
    <row r="1789" spans="1:1" ht="15.75" x14ac:dyDescent="0.25">
      <c r="A1789" s="2" t="str">
        <f>LEFT(Лист1!B793,8)</f>
        <v>53606445</v>
      </c>
    </row>
    <row r="1790" spans="1:1" ht="15.75" x14ac:dyDescent="0.25">
      <c r="A1790" s="2" t="str">
        <f>LEFT(Лист1!B794,8)</f>
        <v>53653416</v>
      </c>
    </row>
    <row r="1791" spans="1:1" ht="15.75" x14ac:dyDescent="0.25">
      <c r="A1791" s="2" t="e">
        <f>LEFT(Лист1!#REF!,8)</f>
        <v>#REF!</v>
      </c>
    </row>
    <row r="1792" spans="1:1" ht="15.75" x14ac:dyDescent="0.25">
      <c r="A1792" s="2" t="e">
        <f>LEFT(Лист1!#REF!,8)</f>
        <v>#REF!</v>
      </c>
    </row>
    <row r="1793" spans="1:1" ht="15.75" x14ac:dyDescent="0.25">
      <c r="A1793" s="2" t="e">
        <f>LEFT(Лист1!#REF!,8)</f>
        <v>#REF!</v>
      </c>
    </row>
    <row r="1794" spans="1:1" ht="15.75" x14ac:dyDescent="0.25">
      <c r="A1794" s="2" t="str">
        <f>LEFT(Лист1!B795,8)</f>
        <v>53611446</v>
      </c>
    </row>
    <row r="1795" spans="1:1" ht="15.75" x14ac:dyDescent="0.25">
      <c r="A1795" s="2" t="e">
        <f>LEFT(Лист1!#REF!,8)</f>
        <v>#REF!</v>
      </c>
    </row>
    <row r="1796" spans="1:1" ht="15.75" x14ac:dyDescent="0.25">
      <c r="A1796" s="2" t="e">
        <f>LEFT(Лист1!#REF!,8)</f>
        <v>#REF!</v>
      </c>
    </row>
    <row r="1797" spans="1:1" ht="15.75" x14ac:dyDescent="0.25">
      <c r="A1797" s="2" t="str">
        <f>LEFT(Лист1!B796,8)</f>
        <v>53623425</v>
      </c>
    </row>
    <row r="1798" spans="1:1" ht="15.75" x14ac:dyDescent="0.25">
      <c r="A1798" s="2" t="str">
        <f>LEFT(Лист1!B797,8)</f>
        <v>53656434</v>
      </c>
    </row>
    <row r="1799" spans="1:1" ht="15.75" x14ac:dyDescent="0.25">
      <c r="A1799" s="2" t="str">
        <f>LEFT(Лист1!B798,8)</f>
        <v>53612467</v>
      </c>
    </row>
    <row r="1800" spans="1:1" ht="15.75" x14ac:dyDescent="0.25">
      <c r="A1800" s="2" t="e">
        <f>LEFT(Лист1!#REF!,8)</f>
        <v>#REF!</v>
      </c>
    </row>
    <row r="1801" spans="1:1" ht="15.75" x14ac:dyDescent="0.25">
      <c r="A1801" s="2" t="e">
        <f>LEFT(Лист1!#REF!,8)</f>
        <v>#REF!</v>
      </c>
    </row>
    <row r="1802" spans="1:1" ht="15.75" x14ac:dyDescent="0.25">
      <c r="A1802" s="2" t="str">
        <f>LEFT(Лист1!B799,8)</f>
        <v>53641455</v>
      </c>
    </row>
    <row r="1803" spans="1:1" ht="15.75" x14ac:dyDescent="0.25">
      <c r="A1803" s="2" t="str">
        <f>LEFT(Лист1!B800,8)</f>
        <v>53612431</v>
      </c>
    </row>
    <row r="1804" spans="1:1" ht="15.75" x14ac:dyDescent="0.25">
      <c r="A1804" s="2" t="e">
        <f>LEFT(Лист1!#REF!,8)</f>
        <v>#REF!</v>
      </c>
    </row>
    <row r="1805" spans="1:1" ht="15.75" x14ac:dyDescent="0.25">
      <c r="A1805" s="2" t="e">
        <f>LEFT(Лист1!#REF!,8)</f>
        <v>#REF!</v>
      </c>
    </row>
    <row r="1806" spans="1:1" ht="15.75" x14ac:dyDescent="0.25">
      <c r="A1806" s="2" t="str">
        <f>LEFT(Лист1!B801,8)</f>
        <v>53652413</v>
      </c>
    </row>
    <row r="1807" spans="1:1" ht="15.75" x14ac:dyDescent="0.25">
      <c r="A1807" s="2" t="e">
        <f>LEFT(Лист1!#REF!,8)</f>
        <v>#REF!</v>
      </c>
    </row>
    <row r="1808" spans="1:1" ht="15.75" x14ac:dyDescent="0.25">
      <c r="A1808" s="2" t="e">
        <f>LEFT(Лист1!#REF!,8)</f>
        <v>#REF!</v>
      </c>
    </row>
    <row r="1809" spans="1:1" ht="15.75" x14ac:dyDescent="0.25">
      <c r="A1809" s="2" t="str">
        <f>LEFT(Лист1!B802,8)</f>
        <v>53640419</v>
      </c>
    </row>
    <row r="1810" spans="1:1" ht="15.75" x14ac:dyDescent="0.25">
      <c r="A1810" s="2" t="e">
        <f>LEFT(Лист1!#REF!,8)</f>
        <v>#REF!</v>
      </c>
    </row>
    <row r="1811" spans="1:1" ht="15.75" x14ac:dyDescent="0.25">
      <c r="A1811" s="2" t="str">
        <f>LEFT(Лист1!B803,8)</f>
        <v>53612422</v>
      </c>
    </row>
    <row r="1812" spans="1:1" ht="15.75" x14ac:dyDescent="0.25">
      <c r="A1812" s="2" t="e">
        <f>LEFT(Лист1!#REF!,8)</f>
        <v>#REF!</v>
      </c>
    </row>
    <row r="1813" spans="1:1" ht="15.75" x14ac:dyDescent="0.25">
      <c r="A1813" s="2" t="str">
        <f>LEFT(Лист1!B804,8)</f>
        <v>53622422</v>
      </c>
    </row>
    <row r="1814" spans="1:1" ht="15.75" x14ac:dyDescent="0.25">
      <c r="A1814" s="2" t="str">
        <f>LEFT(Лист1!B805,8)</f>
        <v>53636411</v>
      </c>
    </row>
    <row r="1815" spans="1:1" ht="15.75" x14ac:dyDescent="0.25">
      <c r="A1815" s="2" t="str">
        <f>LEFT(Лист1!B806,8)</f>
        <v>53631403</v>
      </c>
    </row>
    <row r="1816" spans="1:1" ht="15.75" x14ac:dyDescent="0.25">
      <c r="A1816" s="2" t="e">
        <f>LEFT(Лист1!#REF!,8)</f>
        <v>#REF!</v>
      </c>
    </row>
    <row r="1817" spans="1:1" ht="15.75" x14ac:dyDescent="0.25">
      <c r="A1817" s="2" t="str">
        <f>LEFT(Лист1!B807,8)</f>
        <v>53637446</v>
      </c>
    </row>
    <row r="1818" spans="1:1" ht="15.75" x14ac:dyDescent="0.25">
      <c r="A1818" s="2" t="e">
        <f>LEFT(Лист1!#REF!,8)</f>
        <v>#REF!</v>
      </c>
    </row>
    <row r="1819" spans="1:1" ht="15.75" x14ac:dyDescent="0.25">
      <c r="A1819" s="2" t="str">
        <f>LEFT(Лист1!B808,8)</f>
        <v>53607437</v>
      </c>
    </row>
    <row r="1820" spans="1:1" ht="15.75" x14ac:dyDescent="0.25">
      <c r="A1820" s="2" t="str">
        <f>LEFT(Лист1!B809,8)</f>
        <v>53627407</v>
      </c>
    </row>
    <row r="1821" spans="1:1" ht="15.75" x14ac:dyDescent="0.25">
      <c r="A1821" s="2" t="e">
        <f>LEFT(Лист1!#REF!,8)</f>
        <v>#REF!</v>
      </c>
    </row>
    <row r="1822" spans="1:1" ht="15.75" x14ac:dyDescent="0.25">
      <c r="A1822" s="2" t="str">
        <f>LEFT(Лист1!B810,8)</f>
        <v>53636408</v>
      </c>
    </row>
    <row r="1823" spans="1:1" ht="15.75" x14ac:dyDescent="0.25">
      <c r="A1823" s="2" t="e">
        <f>LEFT(Лист1!#REF!,8)</f>
        <v>#REF!</v>
      </c>
    </row>
    <row r="1824" spans="1:1" ht="15.75" x14ac:dyDescent="0.25">
      <c r="A1824" s="2" t="e">
        <f>LEFT(Лист1!#REF!,8)</f>
        <v>#REF!</v>
      </c>
    </row>
    <row r="1825" spans="1:1" ht="15.75" x14ac:dyDescent="0.25">
      <c r="A1825" s="2" t="e">
        <f>LEFT(Лист1!#REF!,8)</f>
        <v>#REF!</v>
      </c>
    </row>
    <row r="1826" spans="1:1" ht="15.75" x14ac:dyDescent="0.25">
      <c r="A1826" s="2" t="e">
        <f>LEFT(Лист1!#REF!,8)</f>
        <v>#REF!</v>
      </c>
    </row>
    <row r="1827" spans="1:1" ht="15.75" x14ac:dyDescent="0.25">
      <c r="A1827" s="2" t="str">
        <f>LEFT(Лист1!B811,8)</f>
        <v>53623424</v>
      </c>
    </row>
    <row r="1828" spans="1:1" ht="15.75" x14ac:dyDescent="0.25">
      <c r="A1828" s="2" t="e">
        <f>LEFT(Лист1!#REF!,8)</f>
        <v>#REF!</v>
      </c>
    </row>
    <row r="1829" spans="1:1" ht="15.75" x14ac:dyDescent="0.25">
      <c r="A1829" s="2" t="e">
        <f>LEFT(Лист1!#REF!,8)</f>
        <v>#REF!</v>
      </c>
    </row>
    <row r="1830" spans="1:1" ht="15.75" x14ac:dyDescent="0.25">
      <c r="A1830" s="2" t="str">
        <f>LEFT(Лист1!B812,8)</f>
        <v>53727000</v>
      </c>
    </row>
    <row r="1831" spans="1:1" ht="15.75" x14ac:dyDescent="0.25">
      <c r="A1831" s="2" t="str">
        <f>LEFT(Лист1!B813,8)</f>
        <v>53634448</v>
      </c>
    </row>
    <row r="1832" spans="1:1" ht="15.75" x14ac:dyDescent="0.25">
      <c r="A1832" s="2" t="str">
        <f>LEFT(Лист1!B814,8)</f>
        <v>53714000</v>
      </c>
    </row>
    <row r="1833" spans="1:1" ht="15.75" x14ac:dyDescent="0.25">
      <c r="A1833" s="2" t="str">
        <f>LEFT(Лист1!B815,8)</f>
        <v>53623425</v>
      </c>
    </row>
    <row r="1834" spans="1:1" ht="15.75" x14ac:dyDescent="0.25">
      <c r="A1834" s="2" t="e">
        <f>LEFT(Лист1!#REF!,8)</f>
        <v>#REF!</v>
      </c>
    </row>
    <row r="1835" spans="1:1" ht="15.75" x14ac:dyDescent="0.25">
      <c r="A1835" s="2" t="str">
        <f>LEFT(Лист1!B816,8)</f>
        <v>53634449</v>
      </c>
    </row>
    <row r="1836" spans="1:1" ht="15.75" x14ac:dyDescent="0.25">
      <c r="A1836" s="2" t="str">
        <f>LEFT(Лист1!B817,8)</f>
        <v>53623402</v>
      </c>
    </row>
    <row r="1837" spans="1:1" ht="15.75" x14ac:dyDescent="0.25">
      <c r="A1837" s="2" t="e">
        <f>LEFT(Лист1!#REF!,8)</f>
        <v>#REF!</v>
      </c>
    </row>
    <row r="1838" spans="1:1" ht="15.75" x14ac:dyDescent="0.25">
      <c r="A1838" s="2" t="str">
        <f>LEFT(Лист1!B818,8)</f>
        <v>53607440</v>
      </c>
    </row>
    <row r="1839" spans="1:1" ht="15.75" x14ac:dyDescent="0.25">
      <c r="A1839" s="2" t="e">
        <f>LEFT(Лист1!#REF!,8)</f>
        <v>#REF!</v>
      </c>
    </row>
    <row r="1840" spans="1:1" ht="15.75" x14ac:dyDescent="0.25">
      <c r="A1840" s="2" t="e">
        <f>LEFT(Лист1!#REF!,8)</f>
        <v>#REF!</v>
      </c>
    </row>
    <row r="1841" spans="1:1" ht="15.75" x14ac:dyDescent="0.25">
      <c r="A1841" s="2" t="str">
        <f>LEFT(Лист1!B819,8)</f>
        <v>53636431</v>
      </c>
    </row>
    <row r="1842" spans="1:1" ht="15.75" x14ac:dyDescent="0.25">
      <c r="A1842" s="2" t="e">
        <f>LEFT(Лист1!#REF!,8)</f>
        <v>#REF!</v>
      </c>
    </row>
    <row r="1843" spans="1:1" ht="15.75" x14ac:dyDescent="0.25">
      <c r="A1843" s="2" t="str">
        <f>LEFT(Лист1!B820,8)</f>
        <v>53612452</v>
      </c>
    </row>
    <row r="1844" spans="1:1" ht="15.75" x14ac:dyDescent="0.25">
      <c r="A1844" s="2" t="e">
        <f>LEFT(Лист1!#REF!,8)</f>
        <v>#REF!</v>
      </c>
    </row>
    <row r="1845" spans="1:1" ht="15.75" x14ac:dyDescent="0.25">
      <c r="A1845" s="2" t="str">
        <f>LEFT(Лист1!B821,8)</f>
        <v>53634416</v>
      </c>
    </row>
    <row r="1846" spans="1:1" ht="15.75" x14ac:dyDescent="0.25">
      <c r="A1846" s="2" t="str">
        <f>LEFT(Лист1!B822,8)</f>
        <v>53611402</v>
      </c>
    </row>
    <row r="1847" spans="1:1" ht="15.75" x14ac:dyDescent="0.25">
      <c r="A1847" s="2" t="e">
        <f>LEFT(Лист1!#REF!,8)</f>
        <v>#REF!</v>
      </c>
    </row>
    <row r="1848" spans="1:1" ht="15.75" x14ac:dyDescent="0.25">
      <c r="A1848" s="2" t="str">
        <f>LEFT(Лист1!B823,8)</f>
        <v>53641410</v>
      </c>
    </row>
    <row r="1849" spans="1:1" ht="15.75" x14ac:dyDescent="0.25">
      <c r="A1849" s="2" t="str">
        <f>LEFT(Лист1!B824,8)</f>
        <v>53625440</v>
      </c>
    </row>
    <row r="1850" spans="1:1" ht="15.75" x14ac:dyDescent="0.25">
      <c r="A1850" s="2" t="e">
        <f>LEFT(Лист1!#REF!,8)</f>
        <v>#REF!</v>
      </c>
    </row>
    <row r="1851" spans="1:1" ht="15.75" x14ac:dyDescent="0.25">
      <c r="A1851" s="2" t="e">
        <f>LEFT(Лист1!#REF!,8)</f>
        <v>#REF!</v>
      </c>
    </row>
    <row r="1852" spans="1:1" ht="15.75" x14ac:dyDescent="0.25">
      <c r="A1852" s="2" t="str">
        <f>LEFT(Лист1!B825,8)</f>
        <v>53714000</v>
      </c>
    </row>
    <row r="1853" spans="1:1" ht="15.75" x14ac:dyDescent="0.25">
      <c r="A1853" s="2" t="str">
        <f>LEFT(Лист1!B826,8)</f>
        <v>53631446</v>
      </c>
    </row>
    <row r="1854" spans="1:1" ht="15.75" x14ac:dyDescent="0.25">
      <c r="A1854" s="2" t="str">
        <f>LEFT(Лист1!B827,8)</f>
        <v>53652428</v>
      </c>
    </row>
    <row r="1855" spans="1:1" ht="15.75" x14ac:dyDescent="0.25">
      <c r="A1855" s="2" t="str">
        <f>LEFT(Лист1!B828,8)</f>
        <v>53615425</v>
      </c>
    </row>
    <row r="1856" spans="1:1" ht="15.75" x14ac:dyDescent="0.25">
      <c r="A1856" s="2" t="str">
        <f>LEFT(Лист1!B829,8)</f>
        <v>53615416</v>
      </c>
    </row>
    <row r="1857" spans="1:1" ht="15.75" x14ac:dyDescent="0.25">
      <c r="A1857" s="2" t="str">
        <f>LEFT(Лист1!B830,8)</f>
        <v>53625449</v>
      </c>
    </row>
    <row r="1858" spans="1:1" ht="15.75" x14ac:dyDescent="0.25">
      <c r="A1858" s="2" t="e">
        <f>LEFT(Лист1!#REF!,8)</f>
        <v>#REF!</v>
      </c>
    </row>
    <row r="1859" spans="1:1" ht="15.75" x14ac:dyDescent="0.25">
      <c r="A1859" s="2" t="str">
        <f>LEFT(Лист1!B831,8)</f>
        <v>53652443</v>
      </c>
    </row>
    <row r="1860" spans="1:1" ht="15.75" x14ac:dyDescent="0.25">
      <c r="A1860" s="2" t="str">
        <f>LEFT(Лист1!B832,8)</f>
        <v>53617404</v>
      </c>
    </row>
    <row r="1861" spans="1:1" ht="15.75" x14ac:dyDescent="0.25">
      <c r="A1861" s="2" t="str">
        <f>LEFT(Лист1!B833,8)</f>
        <v>53704000</v>
      </c>
    </row>
    <row r="1862" spans="1:1" ht="15.75" x14ac:dyDescent="0.25">
      <c r="A1862" s="2" t="str">
        <f>LEFT(Лист1!B834,8)</f>
        <v>53715000</v>
      </c>
    </row>
    <row r="1863" spans="1:1" ht="15.75" x14ac:dyDescent="0.25">
      <c r="A1863" s="2" t="e">
        <f>LEFT(Лист1!#REF!,8)</f>
        <v>#REF!</v>
      </c>
    </row>
    <row r="1864" spans="1:1" ht="15.75" x14ac:dyDescent="0.25">
      <c r="A1864" s="2" t="e">
        <f>LEFT(Лист1!#REF!,8)</f>
        <v>#REF!</v>
      </c>
    </row>
    <row r="1865" spans="1:1" ht="15.75" x14ac:dyDescent="0.25">
      <c r="A1865" s="2" t="str">
        <f>LEFT(Лист1!B835,8)</f>
        <v>53727000</v>
      </c>
    </row>
    <row r="1866" spans="1:1" ht="15.75" x14ac:dyDescent="0.25">
      <c r="A1866" s="2" t="str">
        <f>LEFT(Лист1!B836,8)</f>
        <v>53714000</v>
      </c>
    </row>
    <row r="1867" spans="1:1" ht="15.75" x14ac:dyDescent="0.25">
      <c r="A1867" s="2" t="e">
        <f>LEFT(Лист1!#REF!,8)</f>
        <v>#REF!</v>
      </c>
    </row>
    <row r="1868" spans="1:1" ht="15.75" x14ac:dyDescent="0.25">
      <c r="A1868" s="2" t="str">
        <f>LEFT(Лист1!B837,8)</f>
        <v>53653434</v>
      </c>
    </row>
    <row r="1869" spans="1:1" ht="15.75" x14ac:dyDescent="0.25">
      <c r="A1869" s="2" t="str">
        <f>LEFT(Лист1!B838,8)</f>
        <v>53643443</v>
      </c>
    </row>
    <row r="1870" spans="1:1" ht="15.75" x14ac:dyDescent="0.25">
      <c r="A1870" s="2" t="str">
        <f>LEFT(Лист1!B839,8)</f>
        <v>53606416</v>
      </c>
    </row>
    <row r="1871" spans="1:1" ht="15.75" x14ac:dyDescent="0.25">
      <c r="A1871" s="2" t="e">
        <f>LEFT(Лист1!#REF!,8)</f>
        <v>#REF!</v>
      </c>
    </row>
    <row r="1872" spans="1:1" ht="15.75" x14ac:dyDescent="0.25">
      <c r="A1872" s="2" t="str">
        <f>LEFT(Лист1!B840,8)</f>
        <v>53612422</v>
      </c>
    </row>
    <row r="1873" spans="1:1" ht="15.75" x14ac:dyDescent="0.25">
      <c r="A1873" s="2" t="str">
        <f>LEFT(Лист1!B841,8)</f>
        <v>53622431</v>
      </c>
    </row>
    <row r="1874" spans="1:1" ht="15.75" x14ac:dyDescent="0.25">
      <c r="A1874" s="2" t="e">
        <f>LEFT(Лист1!#REF!,8)</f>
        <v>#REF!</v>
      </c>
    </row>
    <row r="1875" spans="1:1" ht="15.75" x14ac:dyDescent="0.25">
      <c r="A1875" s="2" t="str">
        <f>LEFT(Лист1!B842,8)</f>
        <v>53652431</v>
      </c>
    </row>
    <row r="1876" spans="1:1" ht="15.75" x14ac:dyDescent="0.25">
      <c r="A1876" s="2" t="e">
        <f>LEFT(Лист1!#REF!,8)</f>
        <v>#REF!</v>
      </c>
    </row>
    <row r="1877" spans="1:1" ht="15.75" x14ac:dyDescent="0.25">
      <c r="A1877" s="2" t="str">
        <f>LEFT(Лист1!B843,8)</f>
        <v>53713000</v>
      </c>
    </row>
    <row r="1878" spans="1:1" ht="15.75" x14ac:dyDescent="0.25">
      <c r="A1878" s="2" t="str">
        <f>LEFT(Лист1!B844,8)</f>
        <v>53615419</v>
      </c>
    </row>
    <row r="1879" spans="1:1" ht="15.75" x14ac:dyDescent="0.25">
      <c r="A1879" s="2" t="e">
        <f>LEFT(Лист1!#REF!,8)</f>
        <v>#REF!</v>
      </c>
    </row>
    <row r="1880" spans="1:1" ht="15.75" x14ac:dyDescent="0.25">
      <c r="A1880" s="2" t="e">
        <f>LEFT(Лист1!#REF!,8)</f>
        <v>#REF!</v>
      </c>
    </row>
    <row r="1881" spans="1:1" ht="15.75" x14ac:dyDescent="0.25">
      <c r="A1881" s="2" t="e">
        <f>LEFT(Лист1!#REF!,8)</f>
        <v>#REF!</v>
      </c>
    </row>
    <row r="1882" spans="1:1" ht="15.75" x14ac:dyDescent="0.25">
      <c r="A1882" s="2" t="e">
        <f>LEFT(Лист1!#REF!,8)</f>
        <v>#REF!</v>
      </c>
    </row>
    <row r="1883" spans="1:1" ht="15.75" x14ac:dyDescent="0.25">
      <c r="A1883" s="2" t="str">
        <f>LEFT(Лист1!B845,8)</f>
        <v>53631402</v>
      </c>
    </row>
    <row r="1884" spans="1:1" ht="15.75" x14ac:dyDescent="0.25">
      <c r="A1884" s="2" t="str">
        <f>LEFT(Лист1!B846,8)</f>
        <v>53611425</v>
      </c>
    </row>
    <row r="1885" spans="1:1" ht="15.75" x14ac:dyDescent="0.25">
      <c r="A1885" s="2" t="str">
        <f>LEFT(Лист1!B847,8)</f>
        <v>53611402</v>
      </c>
    </row>
    <row r="1886" spans="1:1" ht="15.75" x14ac:dyDescent="0.25">
      <c r="A1886" s="2" t="str">
        <f>LEFT(Лист1!B848,8)</f>
        <v>53610422</v>
      </c>
    </row>
    <row r="1887" spans="1:1" ht="15.75" x14ac:dyDescent="0.25">
      <c r="A1887" s="2" t="str">
        <f>LEFT(Лист1!B849,8)</f>
        <v>53610425</v>
      </c>
    </row>
    <row r="1888" spans="1:1" ht="15.75" x14ac:dyDescent="0.25">
      <c r="A1888" s="2" t="str">
        <f>LEFT(Лист1!B850,8)</f>
        <v>53634445</v>
      </c>
    </row>
    <row r="1889" spans="1:1" ht="15.75" x14ac:dyDescent="0.25">
      <c r="A1889" s="2" t="e">
        <f>LEFT(Лист1!#REF!,8)</f>
        <v>#REF!</v>
      </c>
    </row>
    <row r="1890" spans="1:1" ht="15.75" x14ac:dyDescent="0.25">
      <c r="A1890" s="2" t="e">
        <f>LEFT(Лист1!#REF!,8)</f>
        <v>#REF!</v>
      </c>
    </row>
    <row r="1891" spans="1:1" ht="15.75" x14ac:dyDescent="0.25">
      <c r="A1891" s="2" t="str">
        <f>LEFT(Лист1!B851,8)</f>
        <v>53634448</v>
      </c>
    </row>
    <row r="1892" spans="1:1" ht="15.75" x14ac:dyDescent="0.25">
      <c r="A1892" s="2" t="e">
        <f>LEFT(Лист1!#REF!,8)</f>
        <v>#REF!</v>
      </c>
    </row>
    <row r="1893" spans="1:1" ht="15.75" x14ac:dyDescent="0.25">
      <c r="A1893" s="2" t="str">
        <f>LEFT(Лист1!B852,8)</f>
        <v>53723000</v>
      </c>
    </row>
    <row r="1894" spans="1:1" ht="15.75" x14ac:dyDescent="0.25">
      <c r="A1894" s="2" t="str">
        <f>LEFT(Лист1!B853,8)</f>
        <v>53606410</v>
      </c>
    </row>
    <row r="1895" spans="1:1" ht="15.75" x14ac:dyDescent="0.25">
      <c r="A1895" s="2" t="e">
        <f>LEFT(Лист1!#REF!,8)</f>
        <v>#REF!</v>
      </c>
    </row>
    <row r="1896" spans="1:1" ht="15.75" x14ac:dyDescent="0.25">
      <c r="A1896" s="2" t="str">
        <f>LEFT(Лист1!B854,8)</f>
        <v>53631422</v>
      </c>
    </row>
    <row r="1897" spans="1:1" ht="15.75" x14ac:dyDescent="0.25">
      <c r="A1897" s="2" t="e">
        <f>LEFT(Лист1!#REF!,8)</f>
        <v>#REF!</v>
      </c>
    </row>
    <row r="1898" spans="1:1" ht="15.75" x14ac:dyDescent="0.25">
      <c r="A1898" s="2" t="str">
        <f>LEFT(Лист1!B855,8)</f>
        <v>53637425</v>
      </c>
    </row>
    <row r="1899" spans="1:1" ht="15.75" x14ac:dyDescent="0.25">
      <c r="A1899" s="2" t="str">
        <f>LEFT(Лист1!B856,8)</f>
        <v>53713000</v>
      </c>
    </row>
    <row r="1900" spans="1:1" ht="15.75" x14ac:dyDescent="0.25">
      <c r="A1900" s="2" t="str">
        <f>LEFT(Лист1!B857,8)</f>
        <v>53610428</v>
      </c>
    </row>
    <row r="1901" spans="1:1" ht="15.75" x14ac:dyDescent="0.25">
      <c r="A1901" s="2" t="e">
        <f>LEFT(Лист1!#REF!,8)</f>
        <v>#REF!</v>
      </c>
    </row>
    <row r="1902" spans="1:1" ht="15.75" x14ac:dyDescent="0.25">
      <c r="A1902" s="2" t="e">
        <f>LEFT(Лист1!#REF!,8)</f>
        <v>#REF!</v>
      </c>
    </row>
    <row r="1903" spans="1:1" ht="15.75" x14ac:dyDescent="0.25">
      <c r="A1903" s="2" t="str">
        <f>LEFT(Лист1!B858,8)</f>
        <v>53713000</v>
      </c>
    </row>
    <row r="1904" spans="1:1" ht="15.75" x14ac:dyDescent="0.25">
      <c r="A1904" s="2" t="str">
        <f>LEFT(Лист1!B859,8)</f>
        <v>53631416</v>
      </c>
    </row>
    <row r="1905" spans="1:1" ht="15.75" x14ac:dyDescent="0.25">
      <c r="A1905" s="2" t="str">
        <f>LEFT(Лист1!B860,8)</f>
        <v>53619437</v>
      </c>
    </row>
    <row r="1906" spans="1:1" ht="15.75" x14ac:dyDescent="0.25">
      <c r="A1906" s="2" t="str">
        <f>LEFT(Лист1!B861,8)</f>
        <v>53637425</v>
      </c>
    </row>
    <row r="1907" spans="1:1" ht="15.75" x14ac:dyDescent="0.25">
      <c r="A1907" s="2" t="str">
        <f>LEFT(Лист1!B862,8)</f>
        <v>53704000</v>
      </c>
    </row>
    <row r="1908" spans="1:1" ht="15.75" x14ac:dyDescent="0.25">
      <c r="A1908" s="2" t="e">
        <f>LEFT(Лист1!#REF!,8)</f>
        <v>#REF!</v>
      </c>
    </row>
    <row r="1909" spans="1:1" ht="15.75" x14ac:dyDescent="0.25">
      <c r="A1909" s="2" t="str">
        <f>LEFT(Лист1!B863,8)</f>
        <v>53643422</v>
      </c>
    </row>
    <row r="1910" spans="1:1" ht="15.75" x14ac:dyDescent="0.25">
      <c r="A1910" s="2" t="str">
        <f>LEFT(Лист1!B864,8)</f>
        <v>53641455</v>
      </c>
    </row>
    <row r="1911" spans="1:1" ht="15.75" x14ac:dyDescent="0.25">
      <c r="A1911" s="2" t="e">
        <f>LEFT(Лист1!#REF!,8)</f>
        <v>#REF!</v>
      </c>
    </row>
    <row r="1912" spans="1:1" ht="15.75" x14ac:dyDescent="0.25">
      <c r="A1912" s="2" t="e">
        <f>LEFT(Лист1!#REF!,8)</f>
        <v>#REF!</v>
      </c>
    </row>
    <row r="1913" spans="1:1" ht="15.75" x14ac:dyDescent="0.25">
      <c r="A1913" s="2" t="e">
        <f>LEFT(Лист1!#REF!,8)</f>
        <v>#REF!</v>
      </c>
    </row>
    <row r="1914" spans="1:1" ht="15.75" x14ac:dyDescent="0.25">
      <c r="A1914" s="2" t="str">
        <f>LEFT(Лист1!B865,8)</f>
        <v>53604402</v>
      </c>
    </row>
    <row r="1915" spans="1:1" ht="15.75" x14ac:dyDescent="0.25">
      <c r="A1915" s="2" t="e">
        <f>LEFT(Лист1!#REF!,8)</f>
        <v>#REF!</v>
      </c>
    </row>
    <row r="1916" spans="1:1" ht="15.75" x14ac:dyDescent="0.25">
      <c r="A1916" s="2" t="str">
        <f>LEFT(Лист1!B866,8)</f>
        <v>53714000</v>
      </c>
    </row>
    <row r="1917" spans="1:1" ht="15.75" x14ac:dyDescent="0.25">
      <c r="A1917" s="2" t="e">
        <f>LEFT(Лист1!#REF!,8)</f>
        <v>#REF!</v>
      </c>
    </row>
    <row r="1918" spans="1:1" ht="15.75" x14ac:dyDescent="0.25">
      <c r="A1918" s="2" t="e">
        <f>LEFT(Лист1!#REF!,8)</f>
        <v>#REF!</v>
      </c>
    </row>
    <row r="1919" spans="1:1" ht="15.75" x14ac:dyDescent="0.25">
      <c r="A1919" s="2" t="e">
        <f>LEFT(Лист1!#REF!,8)</f>
        <v>#REF!</v>
      </c>
    </row>
    <row r="1920" spans="1:1" ht="15.75" x14ac:dyDescent="0.25">
      <c r="A1920" s="2" t="str">
        <f>LEFT(Лист1!B867,8)</f>
        <v>53634431</v>
      </c>
    </row>
    <row r="1921" spans="1:1" ht="15.75" x14ac:dyDescent="0.25">
      <c r="A1921" s="2" t="str">
        <f>LEFT(Лист1!B868,8)</f>
        <v>53607402</v>
      </c>
    </row>
    <row r="1922" spans="1:1" ht="15.75" x14ac:dyDescent="0.25">
      <c r="A1922" s="2" t="str">
        <f>LEFT(Лист1!B869,8)</f>
        <v>53636434</v>
      </c>
    </row>
    <row r="1923" spans="1:1" ht="15.75" x14ac:dyDescent="0.25">
      <c r="A1923" s="2" t="str">
        <f>LEFT(Лист1!B870,8)</f>
        <v>53641410</v>
      </c>
    </row>
    <row r="1924" spans="1:1" ht="15.75" x14ac:dyDescent="0.25">
      <c r="A1924" s="2" t="str">
        <f>LEFT(Лист1!B871,8)</f>
        <v>53627434</v>
      </c>
    </row>
    <row r="1925" spans="1:1" ht="15.75" x14ac:dyDescent="0.25">
      <c r="A1925" s="2" t="e">
        <f>LEFT(Лист1!#REF!,8)</f>
        <v>#REF!</v>
      </c>
    </row>
    <row r="1926" spans="1:1" ht="15.75" x14ac:dyDescent="0.25">
      <c r="A1926" s="2" t="str">
        <f>LEFT(Лист1!B872,8)</f>
        <v>53604401</v>
      </c>
    </row>
    <row r="1927" spans="1:1" ht="15.75" x14ac:dyDescent="0.25">
      <c r="A1927" s="2" t="e">
        <f>LEFT(Лист1!#REF!,8)</f>
        <v>#REF!</v>
      </c>
    </row>
    <row r="1928" spans="1:1" ht="15.75" x14ac:dyDescent="0.25">
      <c r="A1928" s="2" t="str">
        <f>LEFT(Лист1!B873,8)</f>
        <v>53627434</v>
      </c>
    </row>
    <row r="1929" spans="1:1" ht="15.75" x14ac:dyDescent="0.25">
      <c r="A1929" s="2" t="e">
        <f>LEFT(Лист1!#REF!,8)</f>
        <v>#REF!</v>
      </c>
    </row>
    <row r="1930" spans="1:1" ht="15.75" x14ac:dyDescent="0.25">
      <c r="A1930" s="2" t="str">
        <f>LEFT(Лист1!B874,8)</f>
        <v>53643434</v>
      </c>
    </row>
    <row r="1931" spans="1:1" ht="15.75" x14ac:dyDescent="0.25">
      <c r="A1931" s="2" t="str">
        <f>LEFT(Лист1!B875,8)</f>
        <v>53633407</v>
      </c>
    </row>
    <row r="1932" spans="1:1" ht="15.75" x14ac:dyDescent="0.25">
      <c r="A1932" s="2" t="e">
        <f>LEFT(Лист1!#REF!,8)</f>
        <v>#REF!</v>
      </c>
    </row>
    <row r="1933" spans="1:1" ht="15.75" x14ac:dyDescent="0.25">
      <c r="A1933" s="2" t="str">
        <f>LEFT(Лист1!B876,8)</f>
        <v>53638405</v>
      </c>
    </row>
    <row r="1934" spans="1:1" ht="15.75" x14ac:dyDescent="0.25">
      <c r="A1934" s="2" t="str">
        <f>LEFT(Лист1!B877,8)</f>
        <v>53652428</v>
      </c>
    </row>
    <row r="1935" spans="1:1" ht="15.75" x14ac:dyDescent="0.25">
      <c r="A1935" s="2" t="str">
        <f>LEFT(Лист1!B878,8)</f>
        <v>53622402</v>
      </c>
    </row>
    <row r="1936" spans="1:1" ht="15.75" x14ac:dyDescent="0.25">
      <c r="A1936" s="2" t="e">
        <f>LEFT(Лист1!#REF!,8)</f>
        <v>#REF!</v>
      </c>
    </row>
    <row r="1937" spans="1:1" ht="15.75" x14ac:dyDescent="0.25">
      <c r="A1937" s="2" t="str">
        <f>LEFT(Лист1!B879,8)</f>
        <v>53623431</v>
      </c>
    </row>
    <row r="1938" spans="1:1" ht="15.75" x14ac:dyDescent="0.25">
      <c r="A1938" s="2" t="e">
        <f>LEFT(Лист1!#REF!,8)</f>
        <v>#REF!</v>
      </c>
    </row>
    <row r="1939" spans="1:1" ht="15.75" x14ac:dyDescent="0.25">
      <c r="A1939" s="2" t="str">
        <f>LEFT(Лист1!B880,8)</f>
        <v>53636416</v>
      </c>
    </row>
    <row r="1940" spans="1:1" ht="15.75" x14ac:dyDescent="0.25">
      <c r="A1940" s="2" t="str">
        <f>LEFT(Лист1!B881,8)</f>
        <v>53611413</v>
      </c>
    </row>
    <row r="1941" spans="1:1" ht="15.75" x14ac:dyDescent="0.25">
      <c r="A1941" s="2" t="str">
        <f>LEFT(Лист1!B882,8)</f>
        <v>53633431</v>
      </c>
    </row>
    <row r="1942" spans="1:1" ht="15.75" x14ac:dyDescent="0.25">
      <c r="A1942" s="2" t="str">
        <f>LEFT(Лист1!B883,8)</f>
        <v>53634432</v>
      </c>
    </row>
    <row r="1943" spans="1:1" ht="15.75" x14ac:dyDescent="0.25">
      <c r="A1943" s="2" t="str">
        <f>LEFT(Лист1!B884,8)</f>
        <v>53641444</v>
      </c>
    </row>
    <row r="1944" spans="1:1" ht="15.75" x14ac:dyDescent="0.25">
      <c r="A1944" s="2" t="e">
        <f>LEFT(Лист1!#REF!,8)</f>
        <v>#REF!</v>
      </c>
    </row>
    <row r="1945" spans="1:1" ht="15.75" x14ac:dyDescent="0.25">
      <c r="A1945" s="2" t="str">
        <f>LEFT(Лист1!B885,8)</f>
        <v>53612427</v>
      </c>
    </row>
    <row r="1946" spans="1:1" ht="15.75" x14ac:dyDescent="0.25">
      <c r="A1946" s="2" t="e">
        <f>LEFT(Лист1!#REF!,8)</f>
        <v>#REF!</v>
      </c>
    </row>
    <row r="1947" spans="1:1" ht="15.75" x14ac:dyDescent="0.25">
      <c r="A1947" s="2" t="e">
        <f>LEFT(Лист1!#REF!,8)</f>
        <v>#REF!</v>
      </c>
    </row>
    <row r="1948" spans="1:1" ht="15.75" x14ac:dyDescent="0.25">
      <c r="A1948" s="2" t="str">
        <f>LEFT(Лист1!B886,8)</f>
        <v>53607434</v>
      </c>
    </row>
    <row r="1949" spans="1:1" ht="15.75" x14ac:dyDescent="0.25">
      <c r="A1949" s="2" t="e">
        <f>LEFT(Лист1!#REF!,8)</f>
        <v>#REF!</v>
      </c>
    </row>
    <row r="1950" spans="1:1" ht="15.75" x14ac:dyDescent="0.25">
      <c r="A1950" s="2" t="str">
        <f>LEFT(Лист1!B887,8)</f>
        <v>53606419</v>
      </c>
    </row>
    <row r="1951" spans="1:1" ht="15.75" x14ac:dyDescent="0.25">
      <c r="A1951" s="2" t="str">
        <f>LEFT(Лист1!B888,8)</f>
        <v>53704000</v>
      </c>
    </row>
    <row r="1952" spans="1:1" ht="15.75" x14ac:dyDescent="0.25">
      <c r="A1952" s="2" t="e">
        <f>LEFT(Лист1!#REF!,8)</f>
        <v>#REF!</v>
      </c>
    </row>
    <row r="1953" spans="1:1" ht="15.75" x14ac:dyDescent="0.25">
      <c r="A1953" s="2" t="e">
        <f>LEFT(Лист1!#REF!,8)</f>
        <v>#REF!</v>
      </c>
    </row>
    <row r="1954" spans="1:1" ht="15.75" x14ac:dyDescent="0.25">
      <c r="A1954" s="2" t="str">
        <f>LEFT(Лист1!B889,8)</f>
        <v>53651437</v>
      </c>
    </row>
    <row r="1955" spans="1:1" ht="15.75" x14ac:dyDescent="0.25">
      <c r="A1955" s="2" t="e">
        <f>LEFT(Лист1!#REF!,8)</f>
        <v>#REF!</v>
      </c>
    </row>
    <row r="1956" spans="1:1" ht="15.75" x14ac:dyDescent="0.25">
      <c r="A1956" s="2" t="str">
        <f>LEFT(Лист1!B890,8)</f>
        <v>53638404</v>
      </c>
    </row>
    <row r="1957" spans="1:1" ht="15.75" x14ac:dyDescent="0.25">
      <c r="A1957" s="2" t="str">
        <f>LEFT(Лист1!B891,8)</f>
        <v>53714000</v>
      </c>
    </row>
    <row r="1958" spans="1:1" ht="15.75" x14ac:dyDescent="0.25">
      <c r="A1958" s="2" t="str">
        <f>LEFT(Лист1!B892,8)</f>
        <v>53637424</v>
      </c>
    </row>
    <row r="1959" spans="1:1" ht="15.75" x14ac:dyDescent="0.25">
      <c r="A1959" s="2" t="str">
        <f>LEFT(Лист1!B893,8)</f>
        <v>53612428</v>
      </c>
    </row>
    <row r="1960" spans="1:1" ht="15.75" x14ac:dyDescent="0.25">
      <c r="A1960" s="2" t="str">
        <f>LEFT(Лист1!B894,8)</f>
        <v>53714000</v>
      </c>
    </row>
    <row r="1961" spans="1:1" ht="15.75" x14ac:dyDescent="0.25">
      <c r="A1961" s="2" t="e">
        <f>LEFT(Лист1!#REF!,8)</f>
        <v>#REF!</v>
      </c>
    </row>
    <row r="1962" spans="1:1" ht="15.75" x14ac:dyDescent="0.25">
      <c r="A1962" s="2" t="str">
        <f>LEFT(Лист1!B895,8)</f>
        <v>53638410</v>
      </c>
    </row>
    <row r="1963" spans="1:1" ht="15.75" x14ac:dyDescent="0.25">
      <c r="A1963" s="2" t="str">
        <f>LEFT(Лист1!B896,8)</f>
        <v>53641413</v>
      </c>
    </row>
    <row r="1964" spans="1:1" ht="15.75" x14ac:dyDescent="0.25">
      <c r="A1964" s="2" t="str">
        <f>LEFT(Лист1!B897,8)</f>
        <v>53637416</v>
      </c>
    </row>
    <row r="1965" spans="1:1" ht="15.75" x14ac:dyDescent="0.25">
      <c r="A1965" s="2" t="e">
        <f>LEFT(Лист1!#REF!,8)</f>
        <v>#REF!</v>
      </c>
    </row>
    <row r="1966" spans="1:1" ht="15.75" x14ac:dyDescent="0.25">
      <c r="A1966" s="2" t="e">
        <f>LEFT(Лист1!#REF!,8)</f>
        <v>#REF!</v>
      </c>
    </row>
    <row r="1967" spans="1:1" ht="15.75" x14ac:dyDescent="0.25">
      <c r="A1967" s="2" t="str">
        <f>LEFT(Лист1!B898,8)</f>
        <v>53634434</v>
      </c>
    </row>
    <row r="1968" spans="1:1" ht="15.75" x14ac:dyDescent="0.25">
      <c r="A1968" s="2" t="str">
        <f>LEFT(Лист1!B899,8)</f>
        <v>53641434</v>
      </c>
    </row>
    <row r="1969" spans="1:1" ht="15.75" x14ac:dyDescent="0.25">
      <c r="A1969" s="2" t="str">
        <f>LEFT(Лист1!B900,8)</f>
        <v>53723000</v>
      </c>
    </row>
    <row r="1970" spans="1:1" ht="15.75" x14ac:dyDescent="0.25">
      <c r="A1970" s="2" t="e">
        <f>LEFT(Лист1!#REF!,8)</f>
        <v>#REF!</v>
      </c>
    </row>
    <row r="1971" spans="1:1" ht="15.75" x14ac:dyDescent="0.25">
      <c r="A1971" s="2" t="str">
        <f>LEFT(Лист1!B901,8)</f>
        <v>53605434</v>
      </c>
    </row>
    <row r="1972" spans="1:1" ht="15.75" x14ac:dyDescent="0.25">
      <c r="A1972" s="2" t="str">
        <f>LEFT(Лист1!B902,8)</f>
        <v>53612439</v>
      </c>
    </row>
    <row r="1973" spans="1:1" ht="15.75" x14ac:dyDescent="0.25">
      <c r="A1973" s="2" t="e">
        <f>LEFT(Лист1!#REF!,8)</f>
        <v>#REF!</v>
      </c>
    </row>
    <row r="1974" spans="1:1" ht="15.75" x14ac:dyDescent="0.25">
      <c r="A1974" s="2" t="str">
        <f>LEFT(Лист1!B903,8)</f>
        <v>53607416</v>
      </c>
    </row>
    <row r="1975" spans="1:1" ht="15.75" x14ac:dyDescent="0.25">
      <c r="A1975" s="2" t="str">
        <f>LEFT(Лист1!B904,8)</f>
        <v>53725000</v>
      </c>
    </row>
    <row r="1976" spans="1:1" ht="15.75" x14ac:dyDescent="0.25">
      <c r="A1976" s="2" t="str">
        <f>LEFT(Лист1!B905,8)</f>
        <v>53638416</v>
      </c>
    </row>
    <row r="1977" spans="1:1" ht="15.75" x14ac:dyDescent="0.25">
      <c r="A1977" s="2" t="str">
        <f>LEFT(Лист1!B906,8)</f>
        <v>53714000</v>
      </c>
    </row>
    <row r="1978" spans="1:1" ht="15.75" x14ac:dyDescent="0.25">
      <c r="A1978" s="2" t="e">
        <f>LEFT(Лист1!#REF!,8)</f>
        <v>#REF!</v>
      </c>
    </row>
    <row r="1979" spans="1:1" ht="15.75" x14ac:dyDescent="0.25">
      <c r="A1979" s="2" t="e">
        <f>LEFT(Лист1!#REF!,8)</f>
        <v>#REF!</v>
      </c>
    </row>
    <row r="1980" spans="1:1" ht="15.75" x14ac:dyDescent="0.25">
      <c r="A1980" s="2" t="str">
        <f>LEFT(Лист1!B907,8)</f>
        <v>53714000</v>
      </c>
    </row>
    <row r="1981" spans="1:1" ht="15.75" x14ac:dyDescent="0.25">
      <c r="A1981" s="2" t="str">
        <f>LEFT(Лист1!B908,8)</f>
        <v>53612464</v>
      </c>
    </row>
    <row r="1982" spans="1:1" ht="15.75" x14ac:dyDescent="0.25">
      <c r="A1982" s="2" t="e">
        <f>LEFT(Лист1!#REF!,8)</f>
        <v>#REF!</v>
      </c>
    </row>
    <row r="1983" spans="1:1" ht="15.75" x14ac:dyDescent="0.25">
      <c r="A1983" s="2" t="str">
        <f>LEFT(Лист1!B909,8)</f>
        <v>53610407</v>
      </c>
    </row>
    <row r="1984" spans="1:1" ht="15.75" x14ac:dyDescent="0.25">
      <c r="A1984" s="2" t="e">
        <f>LEFT(Лист1!#REF!,8)</f>
        <v>#REF!</v>
      </c>
    </row>
    <row r="1985" spans="1:1" ht="15.75" x14ac:dyDescent="0.25">
      <c r="A1985" s="2" t="e">
        <f>LEFT(Лист1!#REF!,8)</f>
        <v>#REF!</v>
      </c>
    </row>
    <row r="1986" spans="1:1" ht="15.75" x14ac:dyDescent="0.25">
      <c r="A1986" s="2" t="str">
        <f>LEFT(Лист1!B910,8)</f>
        <v>53633437</v>
      </c>
    </row>
    <row r="1987" spans="1:1" ht="15.75" x14ac:dyDescent="0.25">
      <c r="A1987" s="2" t="e">
        <f>LEFT(Лист1!#REF!,8)</f>
        <v>#REF!</v>
      </c>
    </row>
    <row r="1988" spans="1:1" ht="15.75" x14ac:dyDescent="0.25">
      <c r="A1988" s="2" t="str">
        <f>LEFT(Лист1!B911,8)</f>
        <v>53640413</v>
      </c>
    </row>
    <row r="1989" spans="1:1" ht="15.75" x14ac:dyDescent="0.25">
      <c r="A1989" s="2" t="str">
        <f>LEFT(Лист1!B912,8)</f>
        <v>53653407</v>
      </c>
    </row>
    <row r="1990" spans="1:1" ht="15.75" x14ac:dyDescent="0.25">
      <c r="A1990" s="2" t="e">
        <f>LEFT(Лист1!#REF!,8)</f>
        <v>#REF!</v>
      </c>
    </row>
    <row r="1991" spans="1:1" ht="15.75" x14ac:dyDescent="0.25">
      <c r="A1991" s="2" t="str">
        <f>LEFT(Лист1!B913,8)</f>
        <v>53653404</v>
      </c>
    </row>
    <row r="1992" spans="1:1" ht="15.75" x14ac:dyDescent="0.25">
      <c r="A1992" s="2" t="str">
        <f>LEFT(Лист1!B914,8)</f>
        <v>53623424</v>
      </c>
    </row>
    <row r="1993" spans="1:1" ht="15.75" x14ac:dyDescent="0.25">
      <c r="A1993" s="2" t="e">
        <f>LEFT(Лист1!#REF!,8)</f>
        <v>#REF!</v>
      </c>
    </row>
    <row r="1994" spans="1:1" ht="15.75" x14ac:dyDescent="0.25">
      <c r="A1994" s="2" t="str">
        <f>LEFT(Лист1!B915,8)</f>
        <v>53605422</v>
      </c>
    </row>
    <row r="1995" spans="1:1" ht="15.75" x14ac:dyDescent="0.25">
      <c r="A1995" s="2" t="str">
        <f>LEFT(Лист1!B916,8)</f>
        <v>53611425</v>
      </c>
    </row>
    <row r="1996" spans="1:1" ht="15.75" x14ac:dyDescent="0.25">
      <c r="A1996" s="2" t="str">
        <f>LEFT(Лист1!B917,8)</f>
        <v>53641428</v>
      </c>
    </row>
    <row r="1997" spans="1:1" ht="15.75" x14ac:dyDescent="0.25">
      <c r="A1997" s="2" t="str">
        <f>LEFT(Лист1!B918,8)</f>
        <v>53725000</v>
      </c>
    </row>
    <row r="1998" spans="1:1" ht="15.75" x14ac:dyDescent="0.25">
      <c r="A1998" s="2" t="str">
        <f>LEFT(Лист1!B919,8)</f>
        <v>53611402</v>
      </c>
    </row>
    <row r="1999" spans="1:1" ht="15.75" x14ac:dyDescent="0.25">
      <c r="A1999" s="2" t="e">
        <f>LEFT(Лист1!#REF!,8)</f>
        <v>#REF!</v>
      </c>
    </row>
    <row r="2000" spans="1:1" ht="15.75" x14ac:dyDescent="0.25">
      <c r="A2000" s="2" t="e">
        <f>LEFT(Лист1!#REF!,8)</f>
        <v>#REF!</v>
      </c>
    </row>
    <row r="2001" spans="1:1" ht="15.75" x14ac:dyDescent="0.25">
      <c r="A2001" s="2" t="str">
        <f>LEFT(Лист1!B920,8)</f>
        <v>53643425</v>
      </c>
    </row>
    <row r="2002" spans="1:1" ht="15.75" x14ac:dyDescent="0.25">
      <c r="A2002" s="2" t="str">
        <f>LEFT(Лист1!B921,8)</f>
        <v>53714000</v>
      </c>
    </row>
    <row r="2003" spans="1:1" ht="15.75" x14ac:dyDescent="0.25">
      <c r="A2003" s="2" t="e">
        <f>LEFT(Лист1!#REF!,8)</f>
        <v>#REF!</v>
      </c>
    </row>
    <row r="2004" spans="1:1" ht="15.75" x14ac:dyDescent="0.25">
      <c r="A2004" s="2" t="str">
        <f>LEFT(Лист1!B922,8)</f>
        <v>53612439</v>
      </c>
    </row>
    <row r="2005" spans="1:1" ht="15.75" x14ac:dyDescent="0.25">
      <c r="A2005" s="2" t="str">
        <f>LEFT(Лист1!B923,8)</f>
        <v>53623434</v>
      </c>
    </row>
    <row r="2006" spans="1:1" ht="15.75" x14ac:dyDescent="0.25">
      <c r="A2006" s="2" t="e">
        <f>LEFT(Лист1!#REF!,8)</f>
        <v>#REF!</v>
      </c>
    </row>
    <row r="2007" spans="1:1" ht="15.75" x14ac:dyDescent="0.25">
      <c r="A2007" s="2" t="str">
        <f>LEFT(Лист1!B924,8)</f>
        <v>53604422</v>
      </c>
    </row>
    <row r="2008" spans="1:1" ht="15.75" x14ac:dyDescent="0.25">
      <c r="A2008" s="2" t="str">
        <f>LEFT(Лист1!B925,8)</f>
        <v>53641443</v>
      </c>
    </row>
    <row r="2009" spans="1:1" ht="15.75" x14ac:dyDescent="0.25">
      <c r="A2009" s="2" t="str">
        <f>LEFT(Лист1!B926,8)</f>
        <v>53643422</v>
      </c>
    </row>
    <row r="2010" spans="1:1" ht="15.75" x14ac:dyDescent="0.25">
      <c r="A2010" s="2" t="str">
        <f>LEFT(Лист1!B927,8)</f>
        <v>53637411</v>
      </c>
    </row>
    <row r="2011" spans="1:1" ht="15.75" x14ac:dyDescent="0.25">
      <c r="A2011" s="2" t="str">
        <f>LEFT(Лист1!B928,8)</f>
        <v>53634455</v>
      </c>
    </row>
    <row r="2012" spans="1:1" ht="15.75" x14ac:dyDescent="0.25">
      <c r="A2012" s="2" t="str">
        <f>LEFT(Лист1!B929,8)</f>
        <v>53634428</v>
      </c>
    </row>
    <row r="2013" spans="1:1" ht="15.75" x14ac:dyDescent="0.25">
      <c r="A2013" s="2" t="str">
        <f>LEFT(Лист1!B930,8)</f>
        <v>53622431</v>
      </c>
    </row>
    <row r="2014" spans="1:1" ht="15.75" x14ac:dyDescent="0.25">
      <c r="A2014" s="2" t="e">
        <f>LEFT(Лист1!#REF!,8)</f>
        <v>#REF!</v>
      </c>
    </row>
    <row r="2015" spans="1:1" ht="15.75" x14ac:dyDescent="0.25">
      <c r="A2015" s="2" t="e">
        <f>LEFT(Лист1!#REF!,8)</f>
        <v>#REF!</v>
      </c>
    </row>
    <row r="2016" spans="1:1" ht="15.75" x14ac:dyDescent="0.25">
      <c r="A2016" s="2" t="str">
        <f>LEFT(Лист1!B931,8)</f>
        <v>53611443</v>
      </c>
    </row>
    <row r="2017" spans="1:1" ht="15.75" x14ac:dyDescent="0.25">
      <c r="A2017" s="2" t="e">
        <f>LEFT(Лист1!#REF!,8)</f>
        <v>#REF!</v>
      </c>
    </row>
    <row r="2018" spans="1:1" ht="15.75" x14ac:dyDescent="0.25">
      <c r="A2018" s="2" t="e">
        <f>LEFT(Лист1!#REF!,8)</f>
        <v>#REF!</v>
      </c>
    </row>
    <row r="2019" spans="1:1" ht="15.75" x14ac:dyDescent="0.25">
      <c r="A2019" s="2" t="str">
        <f>LEFT(Лист1!B932,8)</f>
        <v>53625402</v>
      </c>
    </row>
    <row r="2020" spans="1:1" ht="15.75" x14ac:dyDescent="0.25">
      <c r="A2020" s="2" t="str">
        <f>LEFT(Лист1!B933,8)</f>
        <v>53611431</v>
      </c>
    </row>
    <row r="2021" spans="1:1" ht="15.75" x14ac:dyDescent="0.25">
      <c r="A2021" s="2" t="e">
        <f>LEFT(Лист1!#REF!,8)</f>
        <v>#REF!</v>
      </c>
    </row>
    <row r="2022" spans="1:1" ht="15.75" x14ac:dyDescent="0.25">
      <c r="A2022" s="2" t="str">
        <f>LEFT(Лист1!B934,8)</f>
        <v>53612407</v>
      </c>
    </row>
    <row r="2023" spans="1:1" ht="15.75" x14ac:dyDescent="0.25">
      <c r="A2023" s="2" t="str">
        <f>LEFT(Лист1!B935,8)</f>
        <v>53631404</v>
      </c>
    </row>
    <row r="2024" spans="1:1" ht="15.75" x14ac:dyDescent="0.25">
      <c r="A2024" s="2" t="e">
        <f>LEFT(Лист1!#REF!,8)</f>
        <v>#REF!</v>
      </c>
    </row>
    <row r="2025" spans="1:1" ht="15.75" x14ac:dyDescent="0.25">
      <c r="A2025" s="2" t="str">
        <f>LEFT(Лист1!B936,8)</f>
        <v>53714000</v>
      </c>
    </row>
    <row r="2026" spans="1:1" ht="15.75" x14ac:dyDescent="0.25">
      <c r="A2026" s="2" t="e">
        <f>LEFT(Лист1!#REF!,8)</f>
        <v>#REF!</v>
      </c>
    </row>
    <row r="2027" spans="1:1" ht="15.75" x14ac:dyDescent="0.25">
      <c r="A2027" s="2" t="str">
        <f>LEFT(Лист1!B937,8)</f>
        <v>53631455</v>
      </c>
    </row>
    <row r="2028" spans="1:1" ht="15.75" x14ac:dyDescent="0.25">
      <c r="A2028" s="2" t="e">
        <f>LEFT(Лист1!#REF!,8)</f>
        <v>#REF!</v>
      </c>
    </row>
    <row r="2029" spans="1:1" ht="15.75" x14ac:dyDescent="0.25">
      <c r="A2029" s="2" t="str">
        <f>LEFT(Лист1!B938,8)</f>
        <v>53611407</v>
      </c>
    </row>
    <row r="2030" spans="1:1" ht="15.75" x14ac:dyDescent="0.25">
      <c r="A2030" s="2" t="e">
        <f>LEFT(Лист1!#REF!,8)</f>
        <v>#REF!</v>
      </c>
    </row>
    <row r="2031" spans="1:1" ht="15.75" x14ac:dyDescent="0.25">
      <c r="A2031" s="2" t="str">
        <f>LEFT(Лист1!B939,8)</f>
        <v>53611409</v>
      </c>
    </row>
    <row r="2032" spans="1:1" ht="15.75" x14ac:dyDescent="0.25">
      <c r="A2032" s="2" t="str">
        <f>LEFT(Лист1!B940,8)</f>
        <v>53625446</v>
      </c>
    </row>
    <row r="2033" spans="1:1" ht="15.75" x14ac:dyDescent="0.25">
      <c r="A2033" s="2" t="str">
        <f>LEFT(Лист1!B941,8)</f>
        <v>53615410</v>
      </c>
    </row>
    <row r="2034" spans="1:1" ht="15.75" x14ac:dyDescent="0.25">
      <c r="A2034" s="2" t="str">
        <f>LEFT(Лист1!B942,8)</f>
        <v>53636411</v>
      </c>
    </row>
    <row r="2035" spans="1:1" ht="15.75" x14ac:dyDescent="0.25">
      <c r="A2035" s="2" t="str">
        <f>LEFT(Лист1!B943,8)</f>
        <v>53612461</v>
      </c>
    </row>
    <row r="2036" spans="1:1" ht="15.75" x14ac:dyDescent="0.25">
      <c r="A2036" s="2" t="e">
        <f>LEFT(Лист1!#REF!,8)</f>
        <v>#REF!</v>
      </c>
    </row>
    <row r="2037" spans="1:1" ht="15.75" x14ac:dyDescent="0.25">
      <c r="A2037" s="2" t="e">
        <f>LEFT(Лист1!#REF!,8)</f>
        <v>#REF!</v>
      </c>
    </row>
    <row r="2038" spans="1:1" ht="15.75" x14ac:dyDescent="0.25">
      <c r="A2038" s="2" t="str">
        <f>LEFT(Лист1!B944,8)</f>
        <v>53631431</v>
      </c>
    </row>
    <row r="2039" spans="1:1" ht="15.75" x14ac:dyDescent="0.25">
      <c r="A2039" s="2" t="e">
        <f>LEFT(Лист1!#REF!,8)</f>
        <v>#REF!</v>
      </c>
    </row>
    <row r="2040" spans="1:1" ht="15.75" x14ac:dyDescent="0.25">
      <c r="A2040" s="2" t="str">
        <f>LEFT(Лист1!B945,8)</f>
        <v>53636425</v>
      </c>
    </row>
    <row r="2041" spans="1:1" ht="15.75" x14ac:dyDescent="0.25">
      <c r="A2041" s="2" t="str">
        <f>LEFT(Лист1!B946,8)</f>
        <v>53615431</v>
      </c>
    </row>
    <row r="2042" spans="1:1" ht="15.75" x14ac:dyDescent="0.25">
      <c r="A2042" s="2" t="str">
        <f>LEFT(Лист1!B947,8)</f>
        <v>53615416</v>
      </c>
    </row>
    <row r="2043" spans="1:1" ht="15.75" x14ac:dyDescent="0.25">
      <c r="A2043" s="2" t="str">
        <f>LEFT(Лист1!B948,8)</f>
        <v>53605419</v>
      </c>
    </row>
    <row r="2044" spans="1:1" ht="15.75" x14ac:dyDescent="0.25">
      <c r="A2044" s="2" t="str">
        <f>LEFT(Лист1!B949,8)</f>
        <v>53651434</v>
      </c>
    </row>
    <row r="2045" spans="1:1" ht="15.75" x14ac:dyDescent="0.25">
      <c r="A2045" s="2" t="str">
        <f>LEFT(Лист1!B950,8)</f>
        <v>53638406</v>
      </c>
    </row>
    <row r="2046" spans="1:1" ht="15.75" x14ac:dyDescent="0.25">
      <c r="A2046" s="2" t="str">
        <f>LEFT(Лист1!B951,8)</f>
        <v>53713000</v>
      </c>
    </row>
    <row r="2047" spans="1:1" ht="15.75" x14ac:dyDescent="0.25">
      <c r="A2047" s="2" t="str">
        <f>LEFT(Лист1!B952,8)</f>
        <v>53643416</v>
      </c>
    </row>
    <row r="2048" spans="1:1" ht="15.75" x14ac:dyDescent="0.25">
      <c r="A2048" s="2" t="e">
        <f>LEFT(Лист1!#REF!,8)</f>
        <v>#REF!</v>
      </c>
    </row>
    <row r="2049" spans="1:1" ht="15.75" x14ac:dyDescent="0.25">
      <c r="A2049" s="2" t="str">
        <f>LEFT(Лист1!B953,8)</f>
        <v>53610407</v>
      </c>
    </row>
    <row r="2050" spans="1:1" ht="15.75" x14ac:dyDescent="0.25">
      <c r="A2050" s="2" t="e">
        <f>LEFT(Лист1!#REF!,8)</f>
        <v>#REF!</v>
      </c>
    </row>
    <row r="2051" spans="1:1" ht="15.75" x14ac:dyDescent="0.25">
      <c r="A2051" s="2" t="e">
        <f>LEFT(Лист1!#REF!,8)</f>
        <v>#REF!</v>
      </c>
    </row>
    <row r="2052" spans="1:1" ht="15.75" x14ac:dyDescent="0.25">
      <c r="A2052" s="2" t="str">
        <f>LEFT(Лист1!B954,8)</f>
        <v>53713000</v>
      </c>
    </row>
    <row r="2053" spans="1:1" ht="15.75" x14ac:dyDescent="0.25">
      <c r="A2053" s="2" t="str">
        <f>LEFT(Лист1!B955,8)</f>
        <v>53622431</v>
      </c>
    </row>
    <row r="2054" spans="1:1" ht="15.75" x14ac:dyDescent="0.25">
      <c r="A2054" s="2" t="e">
        <f>LEFT(Лист1!#REF!,8)</f>
        <v>#REF!</v>
      </c>
    </row>
    <row r="2055" spans="1:1" ht="15.75" x14ac:dyDescent="0.25">
      <c r="A2055" s="2" t="str">
        <f>LEFT(Лист1!B956,8)</f>
        <v>53704000</v>
      </c>
    </row>
    <row r="2056" spans="1:1" ht="15.75" x14ac:dyDescent="0.25">
      <c r="A2056" s="2" t="str">
        <f>LEFT(Лист1!B957,8)</f>
        <v>53611446</v>
      </c>
    </row>
    <row r="2057" spans="1:1" ht="15.75" x14ac:dyDescent="0.25">
      <c r="A2057" s="2" t="e">
        <f>LEFT(Лист1!#REF!,8)</f>
        <v>#REF!</v>
      </c>
    </row>
    <row r="2058" spans="1:1" ht="15.75" x14ac:dyDescent="0.25">
      <c r="A2058" s="2" t="str">
        <f>LEFT(Лист1!B958,8)</f>
        <v>53640425</v>
      </c>
    </row>
    <row r="2059" spans="1:1" ht="15.75" x14ac:dyDescent="0.25">
      <c r="A2059" s="2" t="e">
        <f>LEFT(Лист1!#REF!,8)</f>
        <v>#REF!</v>
      </c>
    </row>
    <row r="2060" spans="1:1" ht="15.75" x14ac:dyDescent="0.25">
      <c r="A2060" s="2" t="str">
        <f>LEFT(Лист1!B959,8)</f>
        <v>53640404</v>
      </c>
    </row>
    <row r="2061" spans="1:1" ht="15.75" x14ac:dyDescent="0.25">
      <c r="A2061" s="2" t="e">
        <f>LEFT(Лист1!#REF!,8)</f>
        <v>#REF!</v>
      </c>
    </row>
    <row r="2062" spans="1:1" ht="15.75" x14ac:dyDescent="0.25">
      <c r="A2062" s="2" t="e">
        <f>LEFT(Лист1!#REF!,8)</f>
        <v>#REF!</v>
      </c>
    </row>
    <row r="2063" spans="1:1" ht="15.75" x14ac:dyDescent="0.25">
      <c r="A2063" s="2" t="e">
        <f>LEFT(Лист1!#REF!,8)</f>
        <v>#REF!</v>
      </c>
    </row>
    <row r="2064" spans="1:1" ht="15.75" x14ac:dyDescent="0.25">
      <c r="A2064" s="2" t="str">
        <f>LEFT(Лист1!B960,8)</f>
        <v>53633422</v>
      </c>
    </row>
    <row r="2065" spans="1:1" ht="15.75" x14ac:dyDescent="0.25">
      <c r="A2065" s="2" t="e">
        <f>LEFT(Лист1!#REF!,8)</f>
        <v>#REF!</v>
      </c>
    </row>
    <row r="2066" spans="1:1" ht="15.75" x14ac:dyDescent="0.25">
      <c r="A2066" s="2" t="e">
        <f>LEFT(Лист1!#REF!,8)</f>
        <v>#REF!</v>
      </c>
    </row>
    <row r="2067" spans="1:1" ht="15.75" x14ac:dyDescent="0.25">
      <c r="A2067" s="2" t="str">
        <f>LEFT(Лист1!B961,8)</f>
        <v>53631449</v>
      </c>
    </row>
    <row r="2068" spans="1:1" ht="15.75" x14ac:dyDescent="0.25">
      <c r="A2068" s="2" t="str">
        <f>LEFT(Лист1!B962,8)</f>
        <v>53611410</v>
      </c>
    </row>
    <row r="2069" spans="1:1" ht="15.75" x14ac:dyDescent="0.25">
      <c r="A2069" s="2" t="str">
        <f>LEFT(Лист1!B963,8)</f>
        <v>53631428</v>
      </c>
    </row>
    <row r="2070" spans="1:1" ht="15.75" x14ac:dyDescent="0.25">
      <c r="A2070" s="2" t="e">
        <f>LEFT(Лист1!#REF!,8)</f>
        <v>#REF!</v>
      </c>
    </row>
    <row r="2071" spans="1:1" ht="15.75" x14ac:dyDescent="0.25">
      <c r="A2071" s="2" t="str">
        <f>LEFT(Лист1!B964,8)</f>
        <v>53636411</v>
      </c>
    </row>
    <row r="2072" spans="1:1" ht="15.75" x14ac:dyDescent="0.25">
      <c r="A2072" s="2" t="str">
        <f>LEFT(Лист1!B965,8)</f>
        <v>53637422</v>
      </c>
    </row>
    <row r="2073" spans="1:1" ht="15.75" x14ac:dyDescent="0.25">
      <c r="A2073" s="2" t="str">
        <f>LEFT(Лист1!B966,8)</f>
        <v>53701000</v>
      </c>
    </row>
    <row r="2074" spans="1:1" ht="15.75" x14ac:dyDescent="0.25">
      <c r="A2074" s="2" t="e">
        <f>LEFT(Лист1!#REF!,8)</f>
        <v>#REF!</v>
      </c>
    </row>
    <row r="2075" spans="1:1" ht="15.75" x14ac:dyDescent="0.25">
      <c r="A2075" s="2" t="str">
        <f>LEFT(Лист1!B967,8)</f>
        <v>53611443</v>
      </c>
    </row>
    <row r="2076" spans="1:1" ht="15.75" x14ac:dyDescent="0.25">
      <c r="A2076" s="2" t="str">
        <f>LEFT(Лист1!B968,8)</f>
        <v>53643422</v>
      </c>
    </row>
    <row r="2077" spans="1:1" ht="15.75" x14ac:dyDescent="0.25">
      <c r="A2077" s="2" t="str">
        <f>LEFT(Лист1!B969,8)</f>
        <v>53631403</v>
      </c>
    </row>
    <row r="2078" spans="1:1" ht="15.75" x14ac:dyDescent="0.25">
      <c r="A2078" s="2" t="e">
        <f>LEFT(Лист1!#REF!,8)</f>
        <v>#REF!</v>
      </c>
    </row>
    <row r="2079" spans="1:1" ht="15.75" x14ac:dyDescent="0.25">
      <c r="A2079" s="2" t="str">
        <f>LEFT(Лист1!B970,8)</f>
        <v>53643437</v>
      </c>
    </row>
    <row r="2080" spans="1:1" ht="15.75" x14ac:dyDescent="0.25">
      <c r="A2080" s="2" t="e">
        <f>LEFT(Лист1!#REF!,8)</f>
        <v>#REF!</v>
      </c>
    </row>
    <row r="2081" spans="1:1" ht="15.75" x14ac:dyDescent="0.25">
      <c r="A2081" s="2" t="e">
        <f>LEFT(Лист1!#REF!,8)</f>
        <v>#REF!</v>
      </c>
    </row>
    <row r="2082" spans="1:1" ht="15.75" x14ac:dyDescent="0.25">
      <c r="A2082" s="2" t="str">
        <f>LEFT(Лист1!B971,8)</f>
        <v>53606404</v>
      </c>
    </row>
    <row r="2083" spans="1:1" ht="15.75" x14ac:dyDescent="0.25">
      <c r="A2083" s="2" t="str">
        <f>LEFT(Лист1!B972,8)</f>
        <v>53612403</v>
      </c>
    </row>
    <row r="2084" spans="1:1" ht="15.75" x14ac:dyDescent="0.25">
      <c r="A2084" s="2" t="str">
        <f>LEFT(Лист1!B973,8)</f>
        <v>53631455</v>
      </c>
    </row>
    <row r="2085" spans="1:1" ht="15.75" x14ac:dyDescent="0.25">
      <c r="A2085" s="2" t="str">
        <f>LEFT(Лист1!B974,8)</f>
        <v>53708000</v>
      </c>
    </row>
    <row r="2086" spans="1:1" ht="15.75" x14ac:dyDescent="0.25">
      <c r="A2086" s="2" t="str">
        <f>LEFT(Лист1!B975,8)</f>
        <v>53622404</v>
      </c>
    </row>
    <row r="2087" spans="1:1" ht="15.75" x14ac:dyDescent="0.25">
      <c r="A2087" s="2" t="e">
        <f>LEFT(Лист1!#REF!,8)</f>
        <v>#REF!</v>
      </c>
    </row>
    <row r="2088" spans="1:1" ht="15.75" x14ac:dyDescent="0.25">
      <c r="A2088" s="2" t="str">
        <f>LEFT(Лист1!B976,8)</f>
        <v>53631422</v>
      </c>
    </row>
    <row r="2089" spans="1:1" ht="15.75" x14ac:dyDescent="0.25">
      <c r="A2089" s="2" t="str">
        <f>LEFT(Лист1!B977,8)</f>
        <v>53611443</v>
      </c>
    </row>
    <row r="2090" spans="1:1" ht="15.75" x14ac:dyDescent="0.25">
      <c r="A2090" s="2" t="e">
        <f>LEFT(Лист1!#REF!,8)</f>
        <v>#REF!</v>
      </c>
    </row>
    <row r="2091" spans="1:1" ht="15.75" x14ac:dyDescent="0.25">
      <c r="A2091" s="2" t="str">
        <f>LEFT(Лист1!B978,8)</f>
        <v>53638413</v>
      </c>
    </row>
    <row r="2092" spans="1:1" ht="15.75" x14ac:dyDescent="0.25">
      <c r="A2092" s="2" t="e">
        <f>LEFT(Лист1!#REF!,8)</f>
        <v>#REF!</v>
      </c>
    </row>
    <row r="2093" spans="1:1" ht="15.75" x14ac:dyDescent="0.25">
      <c r="A2093" s="2" t="str">
        <f>LEFT(Лист1!B979,8)</f>
        <v>53625402</v>
      </c>
    </row>
    <row r="2094" spans="1:1" ht="15.75" x14ac:dyDescent="0.25">
      <c r="A2094" s="2" t="str">
        <f>LEFT(Лист1!B980,8)</f>
        <v>53610419</v>
      </c>
    </row>
    <row r="2095" spans="1:1" ht="15.75" x14ac:dyDescent="0.25">
      <c r="A2095" s="2" t="str">
        <f>LEFT(Лист1!B981,8)</f>
        <v>53630406</v>
      </c>
    </row>
    <row r="2096" spans="1:1" ht="15.75" x14ac:dyDescent="0.25">
      <c r="A2096" s="2" t="str">
        <f>LEFT(Лист1!B982,8)</f>
        <v>53623428</v>
      </c>
    </row>
    <row r="2097" spans="1:1" ht="15.75" x14ac:dyDescent="0.25">
      <c r="A2097" s="2" t="str">
        <f>LEFT(Лист1!B983,8)</f>
        <v>53725000</v>
      </c>
    </row>
    <row r="2098" spans="1:1" ht="15.75" x14ac:dyDescent="0.25">
      <c r="A2098" s="2" t="str">
        <f>LEFT(Лист1!B984,8)</f>
        <v>53619404</v>
      </c>
    </row>
    <row r="2099" spans="1:1" ht="15.75" x14ac:dyDescent="0.25">
      <c r="A2099" s="2" t="str">
        <f>LEFT(Лист1!B985,8)</f>
        <v>53607428</v>
      </c>
    </row>
    <row r="2100" spans="1:1" ht="15.75" x14ac:dyDescent="0.25">
      <c r="A2100" s="2" t="str">
        <f>LEFT(Лист1!B986,8)</f>
        <v>53640402</v>
      </c>
    </row>
    <row r="2101" spans="1:1" ht="15.75" x14ac:dyDescent="0.25">
      <c r="A2101" s="2" t="str">
        <f>LEFT(Лист1!B987,8)</f>
        <v>53605410</v>
      </c>
    </row>
    <row r="2102" spans="1:1" ht="15.75" x14ac:dyDescent="0.25">
      <c r="A2102" s="2" t="str">
        <f>LEFT(Лист1!B988,8)</f>
        <v>53640416</v>
      </c>
    </row>
    <row r="2103" spans="1:1" ht="15.75" x14ac:dyDescent="0.25">
      <c r="A2103" s="2" t="e">
        <f>LEFT(Лист1!#REF!,8)</f>
        <v>#REF!</v>
      </c>
    </row>
    <row r="2104" spans="1:1" ht="15.75" x14ac:dyDescent="0.25">
      <c r="A2104" s="2" t="str">
        <f>LEFT(Лист1!B989,8)</f>
        <v>53605421</v>
      </c>
    </row>
    <row r="2105" spans="1:1" ht="15.75" x14ac:dyDescent="0.25">
      <c r="A2105" s="2" t="str">
        <f>LEFT(Лист1!B990,8)</f>
        <v>53630402</v>
      </c>
    </row>
    <row r="2106" spans="1:1" ht="15.75" x14ac:dyDescent="0.25">
      <c r="A2106" s="2" t="str">
        <f>LEFT(Лист1!B991,8)</f>
        <v>53612462</v>
      </c>
    </row>
    <row r="2107" spans="1:1" ht="15.75" x14ac:dyDescent="0.25">
      <c r="A2107" s="2" t="str">
        <f>LEFT(Лист1!B992,8)</f>
        <v>53607431</v>
      </c>
    </row>
    <row r="2108" spans="1:1" ht="15.75" x14ac:dyDescent="0.25">
      <c r="A2108" s="2" t="str">
        <f>LEFT(Лист1!B993,8)</f>
        <v>53607448</v>
      </c>
    </row>
    <row r="2109" spans="1:1" ht="15.75" x14ac:dyDescent="0.25">
      <c r="A2109" s="2" t="e">
        <f>LEFT(Лист1!#REF!,8)</f>
        <v>#REF!</v>
      </c>
    </row>
    <row r="2110" spans="1:1" ht="15.75" x14ac:dyDescent="0.25">
      <c r="A2110" s="2" t="str">
        <f>LEFT(Лист1!B994,8)</f>
        <v>53704000</v>
      </c>
    </row>
    <row r="2111" spans="1:1" ht="15.75" x14ac:dyDescent="0.25">
      <c r="A2111" s="2" t="str">
        <f>LEFT(Лист1!B995,8)</f>
        <v>53631402</v>
      </c>
    </row>
    <row r="2112" spans="1:1" ht="15.75" x14ac:dyDescent="0.25">
      <c r="A2112" s="2" t="str">
        <f>LEFT(Лист1!B996,8)</f>
        <v>53615422</v>
      </c>
    </row>
    <row r="2113" spans="1:1" ht="15.75" x14ac:dyDescent="0.25">
      <c r="A2113" s="2" t="str">
        <f>LEFT(Лист1!B997,8)</f>
        <v>53638422</v>
      </c>
    </row>
    <row r="2114" spans="1:1" ht="15.75" x14ac:dyDescent="0.25">
      <c r="A2114" s="2" t="str">
        <f>LEFT(Лист1!B998,8)</f>
        <v>53714000</v>
      </c>
    </row>
    <row r="2115" spans="1:1" ht="15.75" x14ac:dyDescent="0.25">
      <c r="A2115" s="2" t="str">
        <f>LEFT(Лист1!B999,8)</f>
        <v>53636434</v>
      </c>
    </row>
    <row r="2116" spans="1:1" ht="15.75" x14ac:dyDescent="0.25">
      <c r="A2116" s="2" t="str">
        <f>LEFT(Лист1!B1000,8)</f>
        <v>53634419</v>
      </c>
    </row>
    <row r="2117" spans="1:1" ht="15.75" x14ac:dyDescent="0.25">
      <c r="A2117" s="2" t="e">
        <f>LEFT(Лист1!#REF!,8)</f>
        <v>#REF!</v>
      </c>
    </row>
    <row r="2118" spans="1:1" ht="15.75" x14ac:dyDescent="0.25">
      <c r="A2118" s="2" t="e">
        <f>LEFT(Лист1!#REF!,8)</f>
        <v>#REF!</v>
      </c>
    </row>
    <row r="2119" spans="1:1" ht="15.75" x14ac:dyDescent="0.25">
      <c r="A2119" s="2" t="str">
        <f>LEFT(Лист1!B1001,8)</f>
        <v>53631443</v>
      </c>
    </row>
    <row r="2120" spans="1:1" ht="15.75" x14ac:dyDescent="0.25">
      <c r="A2120" s="2" t="str">
        <f>LEFT(Лист1!B1002,8)</f>
        <v>53631449</v>
      </c>
    </row>
    <row r="2121" spans="1:1" ht="15.75" x14ac:dyDescent="0.25">
      <c r="A2121" s="2" t="str">
        <f>LEFT(Лист1!B1003,8)</f>
        <v>53615402</v>
      </c>
    </row>
    <row r="2122" spans="1:1" ht="15.75" x14ac:dyDescent="0.25">
      <c r="A2122" s="2" t="str">
        <f>LEFT(Лист1!B1004,8)</f>
        <v>53606402</v>
      </c>
    </row>
    <row r="2123" spans="1:1" ht="15.75" x14ac:dyDescent="0.25">
      <c r="A2123" s="2" t="str">
        <f>LEFT(Лист1!B1005,8)</f>
        <v>53604410</v>
      </c>
    </row>
    <row r="2124" spans="1:1" ht="15.75" x14ac:dyDescent="0.25">
      <c r="A2124" s="2" t="str">
        <f>LEFT(Лист1!B1006,8)</f>
        <v>53605401</v>
      </c>
    </row>
    <row r="2125" spans="1:1" ht="15.75" x14ac:dyDescent="0.25">
      <c r="A2125" s="2" t="e">
        <f>LEFT(Лист1!#REF!,8)</f>
        <v>#REF!</v>
      </c>
    </row>
    <row r="2126" spans="1:1" ht="15.75" x14ac:dyDescent="0.25">
      <c r="A2126" s="2" t="str">
        <f>LEFT(Лист1!B1007,8)</f>
        <v>53725000</v>
      </c>
    </row>
    <row r="2127" spans="1:1" ht="15.75" x14ac:dyDescent="0.25">
      <c r="A2127" s="2" t="str">
        <f>LEFT(Лист1!B1008,8)</f>
        <v>53638419</v>
      </c>
    </row>
    <row r="2128" spans="1:1" ht="15.75" x14ac:dyDescent="0.25">
      <c r="A2128" s="2" t="str">
        <f>LEFT(Лист1!B1009,8)</f>
        <v>53641455</v>
      </c>
    </row>
    <row r="2129" spans="1:1" ht="15.75" x14ac:dyDescent="0.25">
      <c r="A2129" s="2" t="e">
        <f>LEFT(Лист1!#REF!,8)</f>
        <v>#REF!</v>
      </c>
    </row>
    <row r="2130" spans="1:1" ht="15.75" x14ac:dyDescent="0.25">
      <c r="A2130" s="2" t="e">
        <f>LEFT(Лист1!#REF!,8)</f>
        <v>#REF!</v>
      </c>
    </row>
    <row r="2131" spans="1:1" ht="15.75" x14ac:dyDescent="0.25">
      <c r="A2131" s="2" t="e">
        <f>LEFT(Лист1!#REF!,8)</f>
        <v>#REF!</v>
      </c>
    </row>
    <row r="2132" spans="1:1" ht="15.75" x14ac:dyDescent="0.25">
      <c r="A2132" s="2" t="e">
        <f>LEFT(Лист1!#REF!,8)</f>
        <v>#REF!</v>
      </c>
    </row>
    <row r="2133" spans="1:1" ht="15.75" x14ac:dyDescent="0.25">
      <c r="A2133" s="2" t="e">
        <f>LEFT(Лист1!#REF!,8)</f>
        <v>#REF!</v>
      </c>
    </row>
    <row r="2134" spans="1:1" ht="15.75" x14ac:dyDescent="0.25">
      <c r="A2134" s="2" t="e">
        <f>LEFT(Лист1!#REF!,8)</f>
        <v>#REF!</v>
      </c>
    </row>
    <row r="2135" spans="1:1" ht="15.75" x14ac:dyDescent="0.25">
      <c r="A2135" s="2" t="str">
        <f>LEFT(Лист1!B1010,8)</f>
        <v>53714000</v>
      </c>
    </row>
    <row r="2136" spans="1:1" ht="15.75" x14ac:dyDescent="0.25">
      <c r="A2136" s="2" t="str">
        <f>LEFT(Лист1!B1011,8)</f>
        <v>53615404</v>
      </c>
    </row>
    <row r="2137" spans="1:1" ht="15.75" x14ac:dyDescent="0.25">
      <c r="A2137" s="2" t="e">
        <f>LEFT(Лист1!#REF!,8)</f>
        <v>#REF!</v>
      </c>
    </row>
    <row r="2138" spans="1:1" ht="15.75" x14ac:dyDescent="0.25">
      <c r="A2138" s="2" t="str">
        <f>LEFT(Лист1!B1012,8)</f>
        <v>53630406</v>
      </c>
    </row>
    <row r="2139" spans="1:1" ht="15.75" x14ac:dyDescent="0.25">
      <c r="A2139" s="2" t="str">
        <f>LEFT(Лист1!B1013,8)</f>
        <v>53643431</v>
      </c>
    </row>
    <row r="2140" spans="1:1" ht="15.75" x14ac:dyDescent="0.25">
      <c r="A2140" s="2" t="e">
        <f>LEFT(Лист1!#REF!,8)</f>
        <v>#REF!</v>
      </c>
    </row>
    <row r="2141" spans="1:1" ht="15.75" x14ac:dyDescent="0.25">
      <c r="A2141" s="2" t="str">
        <f>LEFT(Лист1!B1014,8)</f>
        <v>53622419</v>
      </c>
    </row>
    <row r="2142" spans="1:1" ht="15.75" x14ac:dyDescent="0.25">
      <c r="A2142" s="2" t="e">
        <f>LEFT(Лист1!#REF!,8)</f>
        <v>#REF!</v>
      </c>
    </row>
    <row r="2143" spans="1:1" ht="15.75" x14ac:dyDescent="0.25">
      <c r="A2143" s="2" t="e">
        <f>LEFT(Лист1!#REF!,8)</f>
        <v>#REF!</v>
      </c>
    </row>
    <row r="2144" spans="1:1" ht="15.75" x14ac:dyDescent="0.25">
      <c r="A2144" s="2" t="e">
        <f>LEFT(Лист1!#REF!,8)</f>
        <v>#REF!</v>
      </c>
    </row>
    <row r="2145" spans="1:1" ht="15.75" x14ac:dyDescent="0.25">
      <c r="A2145" s="2" t="e">
        <f>LEFT(Лист1!#REF!,8)</f>
        <v>#REF!</v>
      </c>
    </row>
    <row r="2146" spans="1:1" ht="15.75" x14ac:dyDescent="0.25">
      <c r="A2146" s="2" t="str">
        <f>LEFT(Лист1!B1015,8)</f>
        <v>53633434</v>
      </c>
    </row>
    <row r="2147" spans="1:1" ht="15.75" x14ac:dyDescent="0.25">
      <c r="A2147" s="2" t="e">
        <f>LEFT(Лист1!#REF!,8)</f>
        <v>#REF!</v>
      </c>
    </row>
    <row r="2148" spans="1:1" ht="15.75" x14ac:dyDescent="0.25">
      <c r="A2148" s="2" t="str">
        <f>LEFT(Лист1!B1016,8)</f>
        <v>53653434</v>
      </c>
    </row>
    <row r="2149" spans="1:1" ht="15.75" x14ac:dyDescent="0.25">
      <c r="A2149" s="2" t="str">
        <f>LEFT(Лист1!B1017,8)</f>
        <v>53627404</v>
      </c>
    </row>
    <row r="2150" spans="1:1" ht="15.75" x14ac:dyDescent="0.25">
      <c r="A2150" s="2" t="str">
        <f>LEFT(Лист1!B1018,8)</f>
        <v>53631449</v>
      </c>
    </row>
    <row r="2151" spans="1:1" ht="15.75" x14ac:dyDescent="0.25">
      <c r="A2151" s="2" t="str">
        <f>LEFT(Лист1!B1019,8)</f>
        <v>53634449</v>
      </c>
    </row>
    <row r="2152" spans="1:1" ht="15.75" x14ac:dyDescent="0.25">
      <c r="A2152" s="2" t="str">
        <f>LEFT(Лист1!B1020,8)</f>
        <v>53713000</v>
      </c>
    </row>
    <row r="2153" spans="1:1" ht="15.75" x14ac:dyDescent="0.25">
      <c r="A2153" s="2" t="str">
        <f>LEFT(Лист1!B1021,8)</f>
        <v>53640410</v>
      </c>
    </row>
    <row r="2154" spans="1:1" ht="15.75" x14ac:dyDescent="0.25">
      <c r="A2154" s="2" t="str">
        <f>LEFT(Лист1!B1022,8)</f>
        <v>53636408</v>
      </c>
    </row>
    <row r="2155" spans="1:1" ht="15.75" x14ac:dyDescent="0.25">
      <c r="A2155" s="2" t="e">
        <f>LEFT(Лист1!#REF!,8)</f>
        <v>#REF!</v>
      </c>
    </row>
    <row r="2156" spans="1:1" ht="15.75" x14ac:dyDescent="0.25">
      <c r="A2156" s="2" t="str">
        <f>LEFT(Лист1!B1023,8)</f>
        <v>53642416</v>
      </c>
    </row>
    <row r="2157" spans="1:1" ht="15.75" x14ac:dyDescent="0.25">
      <c r="A2157" s="2" t="str">
        <f>LEFT(Лист1!B1024,8)</f>
        <v>53622410</v>
      </c>
    </row>
    <row r="2158" spans="1:1" ht="15.75" x14ac:dyDescent="0.25">
      <c r="A2158" s="2" t="str">
        <f>LEFT(Лист1!B1025,8)</f>
        <v>53612427</v>
      </c>
    </row>
    <row r="2159" spans="1:1" ht="15.75" x14ac:dyDescent="0.25">
      <c r="A2159" s="2" t="e">
        <f>LEFT(Лист1!#REF!,8)</f>
        <v>#REF!</v>
      </c>
    </row>
    <row r="2160" spans="1:1" ht="15.75" x14ac:dyDescent="0.25">
      <c r="A2160" s="2" t="e">
        <f>LEFT(Лист1!#REF!,8)</f>
        <v>#REF!</v>
      </c>
    </row>
    <row r="2161" spans="1:1" ht="15.75" x14ac:dyDescent="0.25">
      <c r="A2161" s="2" t="e">
        <f>LEFT(Лист1!#REF!,8)</f>
        <v>#REF!</v>
      </c>
    </row>
    <row r="2162" spans="1:1" ht="15.75" x14ac:dyDescent="0.25">
      <c r="A2162" s="2" t="str">
        <f>LEFT(Лист1!B1026,8)</f>
        <v>53653434</v>
      </c>
    </row>
    <row r="2163" spans="1:1" ht="15.75" x14ac:dyDescent="0.25">
      <c r="A2163" s="2" t="str">
        <f>LEFT(Лист1!B1027,8)</f>
        <v>53612434</v>
      </c>
    </row>
    <row r="2164" spans="1:1" ht="15.75" x14ac:dyDescent="0.25">
      <c r="A2164" s="2" t="str">
        <f>LEFT(Лист1!B1028,8)</f>
        <v>53656410</v>
      </c>
    </row>
    <row r="2165" spans="1:1" ht="15.75" x14ac:dyDescent="0.25">
      <c r="A2165" s="2" t="e">
        <f>LEFT(Лист1!#REF!,8)</f>
        <v>#REF!</v>
      </c>
    </row>
    <row r="2166" spans="1:1" ht="15.75" x14ac:dyDescent="0.25">
      <c r="A2166" s="2" t="str">
        <f>LEFT(Лист1!B1029,8)</f>
        <v>53610402</v>
      </c>
    </row>
    <row r="2167" spans="1:1" ht="15.75" x14ac:dyDescent="0.25">
      <c r="A2167" s="2" t="str">
        <f>LEFT(Лист1!B1030,8)</f>
        <v>53612446</v>
      </c>
    </row>
    <row r="2168" spans="1:1" ht="15.75" x14ac:dyDescent="0.25">
      <c r="A2168" s="2" t="str">
        <f>LEFT(Лист1!B1031,8)</f>
        <v>53627416</v>
      </c>
    </row>
    <row r="2169" spans="1:1" ht="15.75" x14ac:dyDescent="0.25">
      <c r="A2169" s="2" t="e">
        <f>LEFT(Лист1!#REF!,8)</f>
        <v>#REF!</v>
      </c>
    </row>
    <row r="2170" spans="1:1" ht="15.75" x14ac:dyDescent="0.25">
      <c r="A2170" s="2" t="e">
        <f>LEFT(Лист1!#REF!,8)</f>
        <v>#REF!</v>
      </c>
    </row>
    <row r="2171" spans="1:1" ht="15.75" x14ac:dyDescent="0.25">
      <c r="A2171" s="2" t="e">
        <f>LEFT(Лист1!#REF!,8)</f>
        <v>#REF!</v>
      </c>
    </row>
    <row r="2172" spans="1:1" ht="15.75" x14ac:dyDescent="0.25">
      <c r="A2172" s="2" t="e">
        <f>LEFT(Лист1!#REF!,8)</f>
        <v>#REF!</v>
      </c>
    </row>
    <row r="2173" spans="1:1" ht="15.75" x14ac:dyDescent="0.25">
      <c r="A2173" s="2" t="e">
        <f>LEFT(Лист1!#REF!,8)</f>
        <v>#REF!</v>
      </c>
    </row>
    <row r="2174" spans="1:1" ht="15.75" x14ac:dyDescent="0.25">
      <c r="A2174" s="2" t="str">
        <f>LEFT(Лист1!B1032,8)</f>
        <v>53610402</v>
      </c>
    </row>
    <row r="2175" spans="1:1" ht="15.75" x14ac:dyDescent="0.25">
      <c r="A2175" s="2" t="str">
        <f>LEFT(Лист1!B1033,8)</f>
        <v>53641413</v>
      </c>
    </row>
    <row r="2176" spans="1:1" ht="15.75" x14ac:dyDescent="0.25">
      <c r="A2176" s="2" t="str">
        <f>LEFT(Лист1!B1034,8)</f>
        <v>53611443</v>
      </c>
    </row>
    <row r="2177" spans="1:1" ht="15.75" x14ac:dyDescent="0.25">
      <c r="A2177" s="2" t="e">
        <f>LEFT(Лист1!#REF!,8)</f>
        <v>#REF!</v>
      </c>
    </row>
    <row r="2178" spans="1:1" ht="15.75" x14ac:dyDescent="0.25">
      <c r="A2178" s="2" t="e">
        <f>LEFT(Лист1!#REF!,8)</f>
        <v>#REF!</v>
      </c>
    </row>
    <row r="2179" spans="1:1" ht="15.75" x14ac:dyDescent="0.25">
      <c r="A2179" s="2" t="str">
        <f>LEFT(Лист1!B1035,8)</f>
        <v>53652404</v>
      </c>
    </row>
    <row r="2180" spans="1:1" ht="15.75" x14ac:dyDescent="0.25">
      <c r="A2180" s="2" t="e">
        <f>LEFT(Лист1!#REF!,8)</f>
        <v>#REF!</v>
      </c>
    </row>
    <row r="2181" spans="1:1" ht="15.75" x14ac:dyDescent="0.25">
      <c r="A2181" s="2" t="e">
        <f>LEFT(Лист1!#REF!,8)</f>
        <v>#REF!</v>
      </c>
    </row>
    <row r="2182" spans="1:1" ht="15.75" x14ac:dyDescent="0.25">
      <c r="A2182" s="2" t="e">
        <f>LEFT(Лист1!#REF!,8)</f>
        <v>#REF!</v>
      </c>
    </row>
    <row r="2183" spans="1:1" ht="15.75" x14ac:dyDescent="0.25">
      <c r="A2183" s="2" t="str">
        <f>LEFT(Лист1!B1036,8)</f>
        <v>53607452</v>
      </c>
    </row>
    <row r="2184" spans="1:1" ht="15.75" x14ac:dyDescent="0.25">
      <c r="A2184" s="2" t="e">
        <f>LEFT(Лист1!#REF!,8)</f>
        <v>#REF!</v>
      </c>
    </row>
    <row r="2185" spans="1:1" ht="15.75" x14ac:dyDescent="0.25">
      <c r="A2185" s="2" t="str">
        <f>LEFT(Лист1!B1037,8)</f>
        <v>53610428</v>
      </c>
    </row>
    <row r="2186" spans="1:1" ht="15.75" x14ac:dyDescent="0.25">
      <c r="A2186" s="2" t="str">
        <f>LEFT(Лист1!B1038,8)</f>
        <v>53633431</v>
      </c>
    </row>
    <row r="2187" spans="1:1" ht="15.75" x14ac:dyDescent="0.25">
      <c r="A2187" s="2" t="e">
        <f>LEFT(Лист1!#REF!,8)</f>
        <v>#REF!</v>
      </c>
    </row>
    <row r="2188" spans="1:1" ht="15.75" x14ac:dyDescent="0.25">
      <c r="A2188" s="2" t="str">
        <f>LEFT(Лист1!B1039,8)</f>
        <v>53611443</v>
      </c>
    </row>
    <row r="2189" spans="1:1" ht="15.75" x14ac:dyDescent="0.25">
      <c r="A2189" s="2" t="str">
        <f>LEFT(Лист1!B1040,8)</f>
        <v>53623428</v>
      </c>
    </row>
    <row r="2190" spans="1:1" ht="15.75" x14ac:dyDescent="0.25">
      <c r="A2190" s="2" t="str">
        <f>LEFT(Лист1!B1041,8)</f>
        <v>53653413</v>
      </c>
    </row>
    <row r="2191" spans="1:1" ht="15.75" x14ac:dyDescent="0.25">
      <c r="A2191" s="2" t="str">
        <f>LEFT(Лист1!B1042,8)</f>
        <v>53606416</v>
      </c>
    </row>
    <row r="2192" spans="1:1" ht="15.75" x14ac:dyDescent="0.25">
      <c r="A2192" s="2" t="str">
        <f>LEFT(Лист1!B1043,8)</f>
        <v>53634468</v>
      </c>
    </row>
    <row r="2193" spans="1:1" ht="15.75" x14ac:dyDescent="0.25">
      <c r="A2193" s="2" t="e">
        <f>LEFT(Лист1!#REF!,8)</f>
        <v>#REF!</v>
      </c>
    </row>
    <row r="2194" spans="1:1" ht="15.75" x14ac:dyDescent="0.25">
      <c r="A2194" s="2" t="str">
        <f>LEFT(Лист1!B1044,8)</f>
        <v>53704000</v>
      </c>
    </row>
    <row r="2195" spans="1:1" ht="15.75" x14ac:dyDescent="0.25">
      <c r="A2195" s="2" t="str">
        <f>LEFT(Лист1!B1045,8)</f>
        <v>53727000</v>
      </c>
    </row>
    <row r="2196" spans="1:1" ht="15.75" x14ac:dyDescent="0.25">
      <c r="A2196" s="2" t="e">
        <f>LEFT(Лист1!#REF!,8)</f>
        <v>#REF!</v>
      </c>
    </row>
    <row r="2197" spans="1:1" ht="15.75" x14ac:dyDescent="0.25">
      <c r="A2197" s="2" t="e">
        <f>LEFT(Лист1!#REF!,8)</f>
        <v>#REF!</v>
      </c>
    </row>
    <row r="2198" spans="1:1" ht="15.75" x14ac:dyDescent="0.25">
      <c r="A2198" s="2" t="str">
        <f>LEFT(Лист1!B1046,8)</f>
        <v>53623424</v>
      </c>
    </row>
    <row r="2199" spans="1:1" ht="15.75" x14ac:dyDescent="0.25">
      <c r="A2199" s="2" t="e">
        <f>LEFT(Лист1!#REF!,8)</f>
        <v>#REF!</v>
      </c>
    </row>
    <row r="2200" spans="1:1" ht="15.75" x14ac:dyDescent="0.25">
      <c r="A2200" s="2" t="str">
        <f>LEFT(Лист1!B1047,8)</f>
        <v>53704000</v>
      </c>
    </row>
    <row r="2201" spans="1:1" ht="15.75" x14ac:dyDescent="0.25">
      <c r="A2201" s="2" t="str">
        <f>LEFT(Лист1!B1048,8)</f>
        <v>53636417</v>
      </c>
    </row>
    <row r="2202" spans="1:1" ht="15.75" x14ac:dyDescent="0.25">
      <c r="A2202" s="2" t="str">
        <f>LEFT(Лист1!B1049,8)</f>
        <v>53653422</v>
      </c>
    </row>
    <row r="2203" spans="1:1" ht="15.75" x14ac:dyDescent="0.25">
      <c r="A2203" s="2" t="e">
        <f>LEFT(Лист1!#REF!,8)</f>
        <v>#REF!</v>
      </c>
    </row>
    <row r="2204" spans="1:1" ht="15.75" x14ac:dyDescent="0.25">
      <c r="A2204" s="2" t="e">
        <f>LEFT(Лист1!#REF!,8)</f>
        <v>#REF!</v>
      </c>
    </row>
    <row r="2205" spans="1:1" ht="15.75" x14ac:dyDescent="0.25">
      <c r="A2205" s="2" t="str">
        <f>LEFT(Лист1!B1050,8)</f>
        <v>53630440</v>
      </c>
    </row>
    <row r="2206" spans="1:1" ht="15.75" x14ac:dyDescent="0.25">
      <c r="A2206" s="2" t="str">
        <f>LEFT(Лист1!B1051,8)</f>
        <v>53652427</v>
      </c>
    </row>
    <row r="2207" spans="1:1" ht="15.75" x14ac:dyDescent="0.25">
      <c r="A2207" s="2" t="e">
        <f>LEFT(Лист1!#REF!,8)</f>
        <v>#REF!</v>
      </c>
    </row>
    <row r="2208" spans="1:1" ht="15.75" x14ac:dyDescent="0.25">
      <c r="A2208" s="2" t="e">
        <f>LEFT(Лист1!#REF!,8)</f>
        <v>#REF!</v>
      </c>
    </row>
    <row r="2209" spans="1:1" ht="15.75" x14ac:dyDescent="0.25">
      <c r="A2209" s="2" t="e">
        <f>LEFT(Лист1!#REF!,8)</f>
        <v>#REF!</v>
      </c>
    </row>
    <row r="2210" spans="1:1" ht="15.75" x14ac:dyDescent="0.25">
      <c r="A2210" s="2" t="str">
        <f>LEFT(Лист1!B1052,8)</f>
        <v>53651407</v>
      </c>
    </row>
    <row r="2211" spans="1:1" ht="15.75" x14ac:dyDescent="0.25">
      <c r="A2211" s="2" t="str">
        <f>LEFT(Лист1!B1053,8)</f>
        <v>53634457</v>
      </c>
    </row>
    <row r="2212" spans="1:1" ht="15.75" x14ac:dyDescent="0.25">
      <c r="A2212" s="2" t="str">
        <f>LEFT(Лист1!B1054,8)</f>
        <v>53713000</v>
      </c>
    </row>
    <row r="2213" spans="1:1" ht="15.75" x14ac:dyDescent="0.25">
      <c r="A2213" s="2" t="str">
        <f>LEFT(Лист1!B1055,8)</f>
        <v>53633446</v>
      </c>
    </row>
    <row r="2214" spans="1:1" ht="15.75" x14ac:dyDescent="0.25">
      <c r="A2214" s="2" t="e">
        <f>LEFT(Лист1!#REF!,8)</f>
        <v>#REF!</v>
      </c>
    </row>
    <row r="2215" spans="1:1" ht="15.75" x14ac:dyDescent="0.25">
      <c r="A2215" s="2" t="str">
        <f>LEFT(Лист1!B1056,8)</f>
        <v>53727000</v>
      </c>
    </row>
    <row r="2216" spans="1:1" ht="15.75" x14ac:dyDescent="0.25">
      <c r="A2216" s="2" t="str">
        <f>LEFT(Лист1!B1057,8)</f>
        <v>53604401</v>
      </c>
    </row>
    <row r="2217" spans="1:1" ht="15.75" x14ac:dyDescent="0.25">
      <c r="A2217" s="2" t="str">
        <f>LEFT(Лист1!B1058,8)</f>
        <v>53713000</v>
      </c>
    </row>
    <row r="2218" spans="1:1" ht="15.75" x14ac:dyDescent="0.25">
      <c r="A2218" s="2" t="str">
        <f>LEFT(Лист1!B1059,8)</f>
        <v>53637434</v>
      </c>
    </row>
    <row r="2219" spans="1:1" ht="15.75" x14ac:dyDescent="0.25">
      <c r="A2219" s="2" t="str">
        <f>LEFT(Лист1!B1060,8)</f>
        <v>53617408</v>
      </c>
    </row>
    <row r="2220" spans="1:1" ht="15.75" x14ac:dyDescent="0.25">
      <c r="A2220" s="2" t="str">
        <f>LEFT(Лист1!B1061,8)</f>
        <v>53611413</v>
      </c>
    </row>
    <row r="2221" spans="1:1" ht="15.75" x14ac:dyDescent="0.25">
      <c r="A2221" s="2" t="e">
        <f>LEFT(Лист1!#REF!,8)</f>
        <v>#REF!</v>
      </c>
    </row>
    <row r="2222" spans="1:1" ht="15.75" x14ac:dyDescent="0.25">
      <c r="A2222" s="2" t="str">
        <f>LEFT(Лист1!B1062,8)</f>
        <v>53607425</v>
      </c>
    </row>
    <row r="2223" spans="1:1" ht="15.75" x14ac:dyDescent="0.25">
      <c r="A2223" s="2" t="e">
        <f>LEFT(Лист1!#REF!,8)</f>
        <v>#REF!</v>
      </c>
    </row>
    <row r="2224" spans="1:1" ht="15.75" x14ac:dyDescent="0.25">
      <c r="A2224" s="2" t="str">
        <f>LEFT(Лист1!B1063,8)</f>
        <v>53633416</v>
      </c>
    </row>
    <row r="2225" spans="1:1" ht="15.75" x14ac:dyDescent="0.25">
      <c r="A2225" s="2" t="str">
        <f>LEFT(Лист1!B1064,8)</f>
        <v>53607425</v>
      </c>
    </row>
    <row r="2226" spans="1:1" ht="15.75" x14ac:dyDescent="0.25">
      <c r="A2226" s="2" t="str">
        <f>LEFT(Лист1!B1065,8)</f>
        <v>53643440</v>
      </c>
    </row>
    <row r="2227" spans="1:1" ht="15.75" x14ac:dyDescent="0.25">
      <c r="A2227" s="2" t="e">
        <f>LEFT(Лист1!#REF!,8)</f>
        <v>#REF!</v>
      </c>
    </row>
    <row r="2228" spans="1:1" ht="15.75" x14ac:dyDescent="0.25">
      <c r="A2228" s="2" t="str">
        <f>LEFT(Лист1!B1066,8)</f>
        <v>53615406</v>
      </c>
    </row>
    <row r="2229" spans="1:1" ht="15.75" x14ac:dyDescent="0.25">
      <c r="A2229" s="2" t="str">
        <f>LEFT(Лист1!B1067,8)</f>
        <v>53704000</v>
      </c>
    </row>
    <row r="2230" spans="1:1" ht="15.75" x14ac:dyDescent="0.25">
      <c r="A2230" s="2" t="e">
        <f>LEFT(Лист1!#REF!,8)</f>
        <v>#REF!</v>
      </c>
    </row>
    <row r="2231" spans="1:1" ht="15.75" x14ac:dyDescent="0.25">
      <c r="A2231" s="2" t="str">
        <f>LEFT(Лист1!B1068,8)</f>
        <v>53634452</v>
      </c>
    </row>
    <row r="2232" spans="1:1" ht="15.75" x14ac:dyDescent="0.25">
      <c r="A2232" s="2" t="str">
        <f>LEFT(Лист1!B1069,8)</f>
        <v>53725000</v>
      </c>
    </row>
    <row r="2233" spans="1:1" ht="15.75" x14ac:dyDescent="0.25">
      <c r="A2233" s="2" t="str">
        <f>LEFT(Лист1!B1070,8)</f>
        <v>53623410</v>
      </c>
    </row>
    <row r="2234" spans="1:1" ht="15.75" x14ac:dyDescent="0.25">
      <c r="A2234" s="2" t="str">
        <f>LEFT(Лист1!B1071,8)</f>
        <v>53714000</v>
      </c>
    </row>
    <row r="2235" spans="1:1" ht="15.75" x14ac:dyDescent="0.25">
      <c r="A2235" s="2" t="e">
        <f>LEFT(Лист1!#REF!,8)</f>
        <v>#REF!</v>
      </c>
    </row>
    <row r="2236" spans="1:1" ht="15.75" x14ac:dyDescent="0.25">
      <c r="A2236" s="2" t="str">
        <f>LEFT(Лист1!B1072,8)</f>
        <v>53653407</v>
      </c>
    </row>
    <row r="2237" spans="1:1" ht="15.75" x14ac:dyDescent="0.25">
      <c r="A2237" s="2" t="str">
        <f>LEFT(Лист1!B1073,8)</f>
        <v>53704000</v>
      </c>
    </row>
    <row r="2238" spans="1:1" ht="15.75" x14ac:dyDescent="0.25">
      <c r="A2238" s="2" t="str">
        <f>LEFT(Лист1!B1074,8)</f>
        <v>53643437</v>
      </c>
    </row>
    <row r="2239" spans="1:1" ht="15.75" x14ac:dyDescent="0.25">
      <c r="A2239" s="2" t="str">
        <f>LEFT(Лист1!B1075,8)</f>
        <v>53607440</v>
      </c>
    </row>
    <row r="2240" spans="1:1" ht="15.75" x14ac:dyDescent="0.25">
      <c r="A2240" s="2" t="e">
        <f>LEFT(Лист1!#REF!,8)</f>
        <v>#REF!</v>
      </c>
    </row>
    <row r="2241" spans="1:1" ht="15.75" x14ac:dyDescent="0.25">
      <c r="A2241" s="2" t="str">
        <f>LEFT(Лист1!B1076,8)</f>
        <v>53631437</v>
      </c>
    </row>
    <row r="2242" spans="1:1" ht="15.75" x14ac:dyDescent="0.25">
      <c r="A2242" s="2" t="str">
        <f>LEFT(Лист1!B1077,8)</f>
        <v>53612431</v>
      </c>
    </row>
    <row r="2243" spans="1:1" ht="15.75" x14ac:dyDescent="0.25">
      <c r="A2243" s="2" t="str">
        <f>LEFT(Лист1!B1078,8)</f>
        <v>53623446</v>
      </c>
    </row>
    <row r="2244" spans="1:1" ht="15.75" x14ac:dyDescent="0.25">
      <c r="A2244" s="2" t="e">
        <f>LEFT(Лист1!#REF!,8)</f>
        <v>#REF!</v>
      </c>
    </row>
    <row r="2245" spans="1:1" ht="15.75" x14ac:dyDescent="0.25">
      <c r="A2245" s="2" t="str">
        <f>LEFT(Лист1!B1079,8)</f>
        <v>53653435</v>
      </c>
    </row>
    <row r="2246" spans="1:1" ht="15.75" x14ac:dyDescent="0.25">
      <c r="A2246" s="2" t="str">
        <f>LEFT(Лист1!B1080,8)</f>
        <v>53611443</v>
      </c>
    </row>
    <row r="2247" spans="1:1" ht="15.75" x14ac:dyDescent="0.25">
      <c r="A2247" s="2" t="str">
        <f>LEFT(Лист1!B1081,8)</f>
        <v>53704000</v>
      </c>
    </row>
    <row r="2248" spans="1:1" ht="15.75" x14ac:dyDescent="0.25">
      <c r="A2248" s="2" t="str">
        <f>LEFT(Лист1!B1082,8)</f>
        <v>53623437</v>
      </c>
    </row>
    <row r="2249" spans="1:1" ht="15.75" x14ac:dyDescent="0.25">
      <c r="A2249" s="2" t="str">
        <f>LEFT(Лист1!B1083,8)</f>
        <v>53713000</v>
      </c>
    </row>
    <row r="2250" spans="1:1" ht="15.75" x14ac:dyDescent="0.25">
      <c r="A2250" s="2" t="str">
        <f>LEFT(Лист1!B1084,8)</f>
        <v>53727000</v>
      </c>
    </row>
    <row r="2251" spans="1:1" ht="15.75" x14ac:dyDescent="0.25">
      <c r="A2251" s="2" t="e">
        <f>LEFT(Лист1!#REF!,8)</f>
        <v>#REF!</v>
      </c>
    </row>
    <row r="2252" spans="1:1" ht="15.75" x14ac:dyDescent="0.25">
      <c r="A2252" s="2" t="str">
        <f>LEFT(Лист1!B1085,8)</f>
        <v>53713000</v>
      </c>
    </row>
    <row r="2253" spans="1:1" ht="15.75" x14ac:dyDescent="0.25">
      <c r="A2253" s="2" t="e">
        <f>LEFT(Лист1!#REF!,8)</f>
        <v>#REF!</v>
      </c>
    </row>
    <row r="2254" spans="1:1" ht="15.75" x14ac:dyDescent="0.25">
      <c r="A2254" s="2" t="str">
        <f>LEFT(Лист1!B1086,8)</f>
        <v>53643413</v>
      </c>
    </row>
    <row r="2255" spans="1:1" ht="15.75" x14ac:dyDescent="0.25">
      <c r="A2255" s="2" t="str">
        <f>LEFT(Лист1!B1087,8)</f>
        <v>53607448</v>
      </c>
    </row>
    <row r="2256" spans="1:1" ht="15.75" x14ac:dyDescent="0.25">
      <c r="A2256" s="2" t="str">
        <f>LEFT(Лист1!B1088,8)</f>
        <v>53652446</v>
      </c>
    </row>
    <row r="2257" spans="1:1" ht="15.75" x14ac:dyDescent="0.25">
      <c r="A2257" s="2" t="e">
        <f>LEFT(Лист1!#REF!,8)</f>
        <v>#REF!</v>
      </c>
    </row>
    <row r="2258" spans="1:1" ht="15.75" x14ac:dyDescent="0.25">
      <c r="A2258" s="2" t="e">
        <f>LEFT(Лист1!#REF!,8)</f>
        <v>#REF!</v>
      </c>
    </row>
    <row r="2259" spans="1:1" ht="15.75" x14ac:dyDescent="0.25">
      <c r="A2259" s="2" t="e">
        <f>LEFT(Лист1!#REF!,8)</f>
        <v>#REF!</v>
      </c>
    </row>
    <row r="2260" spans="1:1" ht="15.75" x14ac:dyDescent="0.25">
      <c r="A2260" s="2" t="e">
        <f>LEFT(Лист1!#REF!,8)</f>
        <v>#REF!</v>
      </c>
    </row>
    <row r="2261" spans="1:1" ht="15.75" x14ac:dyDescent="0.25">
      <c r="A2261" s="2" t="str">
        <f>LEFT(Лист1!B1089,8)</f>
        <v>53617404</v>
      </c>
    </row>
    <row r="2262" spans="1:1" ht="15.75" x14ac:dyDescent="0.25">
      <c r="A2262" s="2" t="str">
        <f>LEFT(Лист1!B1090,8)</f>
        <v>53641443</v>
      </c>
    </row>
    <row r="2263" spans="1:1" ht="15.75" x14ac:dyDescent="0.25">
      <c r="A2263" s="2" t="str">
        <f>LEFT(Лист1!B1091,8)</f>
        <v>53641422</v>
      </c>
    </row>
    <row r="2264" spans="1:1" ht="15.75" x14ac:dyDescent="0.25">
      <c r="A2264" s="2" t="str">
        <f>LEFT(Лист1!B1092,8)</f>
        <v>53625407</v>
      </c>
    </row>
    <row r="2265" spans="1:1" ht="15.75" x14ac:dyDescent="0.25">
      <c r="A2265" s="2" t="str">
        <f>LEFT(Лист1!B1093,8)</f>
        <v>53610425</v>
      </c>
    </row>
    <row r="2266" spans="1:1" ht="15.75" x14ac:dyDescent="0.25">
      <c r="A2266" s="2" t="e">
        <f>LEFT(Лист1!#REF!,8)</f>
        <v>#REF!</v>
      </c>
    </row>
    <row r="2267" spans="1:1" ht="15.75" x14ac:dyDescent="0.25">
      <c r="A2267" s="2" t="str">
        <f>LEFT(Лист1!B1094,8)</f>
        <v>53642402</v>
      </c>
    </row>
    <row r="2268" spans="1:1" ht="15.75" x14ac:dyDescent="0.25">
      <c r="A2268" s="2" t="e">
        <f>LEFT(Лист1!#REF!,8)</f>
        <v>#REF!</v>
      </c>
    </row>
    <row r="2269" spans="1:1" ht="15.75" x14ac:dyDescent="0.25">
      <c r="A2269" s="2" t="str">
        <f>LEFT(Лист1!B1095,8)</f>
        <v>53642413</v>
      </c>
    </row>
    <row r="2270" spans="1:1" ht="15.75" x14ac:dyDescent="0.25">
      <c r="A2270" s="2" t="e">
        <f>LEFT(Лист1!#REF!,8)</f>
        <v>#REF!</v>
      </c>
    </row>
    <row r="2271" spans="1:1" ht="15.75" x14ac:dyDescent="0.25">
      <c r="A2271" s="2" t="str">
        <f>LEFT(Лист1!B1096,8)</f>
        <v>53656443</v>
      </c>
    </row>
    <row r="2272" spans="1:1" ht="15.75" x14ac:dyDescent="0.25">
      <c r="A2272" s="2" t="str">
        <f>LEFT(Лист1!B1097,8)</f>
        <v>53651416</v>
      </c>
    </row>
    <row r="2273" spans="1:1" ht="15.75" x14ac:dyDescent="0.25">
      <c r="A2273" s="2" t="str">
        <f>LEFT(Лист1!B1098,8)</f>
        <v>53607425</v>
      </c>
    </row>
    <row r="2274" spans="1:1" ht="15.75" x14ac:dyDescent="0.25">
      <c r="A2274" s="2" t="str">
        <f>LEFT(Лист1!B1099,8)</f>
        <v>53615425</v>
      </c>
    </row>
    <row r="2275" spans="1:1" ht="15.75" x14ac:dyDescent="0.25">
      <c r="A2275" s="2" t="str">
        <f>LEFT(Лист1!B1100,8)</f>
        <v>53637434</v>
      </c>
    </row>
    <row r="2276" spans="1:1" ht="15.75" x14ac:dyDescent="0.25">
      <c r="A2276" s="2" t="e">
        <f>LEFT(Лист1!#REF!,8)</f>
        <v>#REF!</v>
      </c>
    </row>
    <row r="2277" spans="1:1" ht="15.75" x14ac:dyDescent="0.25">
      <c r="A2277" s="2" t="str">
        <f>LEFT(Лист1!B1101,8)</f>
        <v>53704000</v>
      </c>
    </row>
    <row r="2278" spans="1:1" ht="15.75" x14ac:dyDescent="0.25">
      <c r="A2278" s="2" t="str">
        <f>LEFT(Лист1!B1102,8)</f>
        <v>53612443</v>
      </c>
    </row>
    <row r="2279" spans="1:1" ht="15.75" x14ac:dyDescent="0.25">
      <c r="A2279" s="2" t="str">
        <f>LEFT(Лист1!B1103,8)</f>
        <v>53623437</v>
      </c>
    </row>
    <row r="2280" spans="1:1" ht="15.75" x14ac:dyDescent="0.25">
      <c r="A2280" s="2" t="str">
        <f>LEFT(Лист1!B1104,8)</f>
        <v>53714000</v>
      </c>
    </row>
    <row r="2281" spans="1:1" ht="15.75" x14ac:dyDescent="0.25">
      <c r="A2281" s="2" t="str">
        <f>LEFT(Лист1!B1105,8)</f>
        <v>53636437</v>
      </c>
    </row>
    <row r="2282" spans="1:1" ht="15.75" x14ac:dyDescent="0.25">
      <c r="A2282" s="2" t="str">
        <f>LEFT(Лист1!B1106,8)</f>
        <v>53704000</v>
      </c>
    </row>
    <row r="2283" spans="1:1" ht="15.75" x14ac:dyDescent="0.25">
      <c r="A2283" s="2" t="str">
        <f>LEFT(Лист1!B1107,8)</f>
        <v>53617419</v>
      </c>
    </row>
    <row r="2284" spans="1:1" ht="15.75" x14ac:dyDescent="0.25">
      <c r="A2284" s="2" t="str">
        <f>LEFT(Лист1!B1108,8)</f>
        <v>53612443</v>
      </c>
    </row>
    <row r="2285" spans="1:1" ht="15.75" x14ac:dyDescent="0.25">
      <c r="A2285" s="2" t="str">
        <f>LEFT(Лист1!B1109,8)</f>
        <v>53625402</v>
      </c>
    </row>
    <row r="2286" spans="1:1" ht="15.75" x14ac:dyDescent="0.25">
      <c r="A2286" s="2" t="str">
        <f>LEFT(Лист1!B1110,8)</f>
        <v>53606413</v>
      </c>
    </row>
    <row r="2287" spans="1:1" ht="15.75" x14ac:dyDescent="0.25">
      <c r="A2287" s="2" t="str">
        <f>LEFT(Лист1!B1111,8)</f>
        <v>53653435</v>
      </c>
    </row>
    <row r="2288" spans="1:1" ht="15.75" x14ac:dyDescent="0.25">
      <c r="A2288" s="2" t="str">
        <f>LEFT(Лист1!B1112,8)</f>
        <v>53610419</v>
      </c>
    </row>
    <row r="2289" spans="1:1" ht="15.75" x14ac:dyDescent="0.25">
      <c r="A2289" s="2" t="str">
        <f>LEFT(Лист1!B1113,8)</f>
        <v>53638407</v>
      </c>
    </row>
    <row r="2290" spans="1:1" ht="15.75" x14ac:dyDescent="0.25">
      <c r="A2290" s="2" t="e">
        <f>LEFT(Лист1!#REF!,8)</f>
        <v>#REF!</v>
      </c>
    </row>
    <row r="2291" spans="1:1" ht="15.75" x14ac:dyDescent="0.25">
      <c r="A2291" s="2" t="str">
        <f>LEFT(Лист1!B1114,8)</f>
        <v>53725000</v>
      </c>
    </row>
    <row r="2292" spans="1:1" ht="15.75" x14ac:dyDescent="0.25">
      <c r="A2292" s="2" t="str">
        <f>LEFT(Лист1!B1115,8)</f>
        <v>53652402</v>
      </c>
    </row>
    <row r="2293" spans="1:1" ht="15.75" x14ac:dyDescent="0.25">
      <c r="A2293" s="2" t="str">
        <f>LEFT(Лист1!B1116,8)</f>
        <v>53625402</v>
      </c>
    </row>
    <row r="2294" spans="1:1" ht="15.75" x14ac:dyDescent="0.25">
      <c r="A2294" s="2" t="e">
        <f>LEFT(Лист1!#REF!,8)</f>
        <v>#REF!</v>
      </c>
    </row>
    <row r="2295" spans="1:1" ht="15.75" x14ac:dyDescent="0.25">
      <c r="A2295" s="2" t="e">
        <f>LEFT(Лист1!#REF!,8)</f>
        <v>#REF!</v>
      </c>
    </row>
    <row r="2296" spans="1:1" ht="15.75" x14ac:dyDescent="0.25">
      <c r="A2296" s="2" t="str">
        <f>LEFT(Лист1!B1117,8)</f>
        <v>53725000</v>
      </c>
    </row>
    <row r="2297" spans="1:1" ht="15.75" x14ac:dyDescent="0.25">
      <c r="A2297" s="2" t="str">
        <f>LEFT(Лист1!B1118,8)</f>
        <v>53631422</v>
      </c>
    </row>
    <row r="2298" spans="1:1" ht="15.75" x14ac:dyDescent="0.25">
      <c r="A2298" s="2" t="e">
        <f>LEFT(Лист1!#REF!,8)</f>
        <v>#REF!</v>
      </c>
    </row>
    <row r="2299" spans="1:1" ht="15.75" x14ac:dyDescent="0.25">
      <c r="A2299" s="2" t="str">
        <f>LEFT(Лист1!B1119,8)</f>
        <v>53611407</v>
      </c>
    </row>
    <row r="2300" spans="1:1" ht="15.75" x14ac:dyDescent="0.25">
      <c r="A2300" s="2" t="str">
        <f>LEFT(Лист1!B1120,8)</f>
        <v>53612439</v>
      </c>
    </row>
    <row r="2301" spans="1:1" ht="15.75" x14ac:dyDescent="0.25">
      <c r="A2301" s="2" t="e">
        <f>LEFT(Лист1!#REF!,8)</f>
        <v>#REF!</v>
      </c>
    </row>
    <row r="2302" spans="1:1" ht="15.75" x14ac:dyDescent="0.25">
      <c r="A2302" s="2" t="str">
        <f>LEFT(Лист1!B1121,8)</f>
        <v>53725000</v>
      </c>
    </row>
    <row r="2303" spans="1:1" ht="15.75" x14ac:dyDescent="0.25">
      <c r="A2303" s="2" t="str">
        <f>LEFT(Лист1!B1122,8)</f>
        <v>53641428</v>
      </c>
    </row>
    <row r="2304" spans="1:1" ht="15.75" x14ac:dyDescent="0.25">
      <c r="A2304" s="2" t="str">
        <f>LEFT(Лист1!B1123,8)</f>
        <v>53634434</v>
      </c>
    </row>
    <row r="2305" spans="1:1" ht="15.75" x14ac:dyDescent="0.25">
      <c r="A2305" s="2" t="str">
        <f>LEFT(Лист1!B1124,8)</f>
        <v>53653425</v>
      </c>
    </row>
    <row r="2306" spans="1:1" ht="15.75" x14ac:dyDescent="0.25">
      <c r="A2306" s="2" t="e">
        <f>LEFT(Лист1!#REF!,8)</f>
        <v>#REF!</v>
      </c>
    </row>
    <row r="2307" spans="1:1" ht="15.75" x14ac:dyDescent="0.25">
      <c r="A2307" s="2" t="str">
        <f>LEFT(Лист1!B1125,8)</f>
        <v>53727000</v>
      </c>
    </row>
    <row r="2308" spans="1:1" ht="15.75" x14ac:dyDescent="0.25">
      <c r="A2308" s="2" t="e">
        <f>LEFT(Лист1!#REF!,8)</f>
        <v>#REF!</v>
      </c>
    </row>
    <row r="2309" spans="1:1" ht="15.75" x14ac:dyDescent="0.25">
      <c r="A2309" s="2" t="str">
        <f>LEFT(Лист1!B1126,8)</f>
        <v>53606431</v>
      </c>
    </row>
    <row r="2310" spans="1:1" ht="15.75" x14ac:dyDescent="0.25">
      <c r="A2310" s="2" t="e">
        <f>LEFT(Лист1!#REF!,8)</f>
        <v>#REF!</v>
      </c>
    </row>
    <row r="2311" spans="1:1" ht="15.75" x14ac:dyDescent="0.25">
      <c r="A2311" s="2" t="e">
        <f>LEFT(Лист1!#REF!,8)</f>
        <v>#REF!</v>
      </c>
    </row>
    <row r="2312" spans="1:1" ht="15.75" x14ac:dyDescent="0.25">
      <c r="A2312" s="2" t="str">
        <f>LEFT(Лист1!B1127,8)</f>
        <v>53606437</v>
      </c>
    </row>
    <row r="2313" spans="1:1" ht="15.75" x14ac:dyDescent="0.25">
      <c r="A2313" s="2" t="e">
        <f>LEFT(Лист1!#REF!,8)</f>
        <v>#REF!</v>
      </c>
    </row>
    <row r="2314" spans="1:1" ht="15.75" x14ac:dyDescent="0.25">
      <c r="A2314" s="2" t="str">
        <f>LEFT(Лист1!B1128,8)</f>
        <v>53723000</v>
      </c>
    </row>
    <row r="2315" spans="1:1" ht="15.75" x14ac:dyDescent="0.25">
      <c r="A2315" s="2" t="e">
        <f>LEFT(Лист1!#REF!,8)</f>
        <v>#REF!</v>
      </c>
    </row>
    <row r="2316" spans="1:1" ht="15.75" x14ac:dyDescent="0.25">
      <c r="A2316" s="2" t="str">
        <f>LEFT(Лист1!B1129,8)</f>
        <v>53623434</v>
      </c>
    </row>
    <row r="2317" spans="1:1" ht="15.75" x14ac:dyDescent="0.25">
      <c r="A2317" s="2" t="str">
        <f>LEFT(Лист1!B1130,8)</f>
        <v>53636431</v>
      </c>
    </row>
    <row r="2318" spans="1:1" ht="15.75" x14ac:dyDescent="0.25">
      <c r="A2318" s="2" t="e">
        <f>LEFT(Лист1!#REF!,8)</f>
        <v>#REF!</v>
      </c>
    </row>
    <row r="2319" spans="1:1" ht="15.75" x14ac:dyDescent="0.25">
      <c r="A2319" s="2" t="str">
        <f>LEFT(Лист1!B1131,8)</f>
        <v>53636404</v>
      </c>
    </row>
    <row r="2320" spans="1:1" ht="15.75" x14ac:dyDescent="0.25">
      <c r="A2320" s="2" t="str">
        <f>LEFT(Лист1!B1132,8)</f>
        <v>53612413</v>
      </c>
    </row>
    <row r="2321" spans="1:1" ht="15.75" x14ac:dyDescent="0.25">
      <c r="A2321" s="2" t="str">
        <f>LEFT(Лист1!B1133,8)</f>
        <v>53714000</v>
      </c>
    </row>
    <row r="2322" spans="1:1" ht="15.75" x14ac:dyDescent="0.25">
      <c r="A2322" s="2" t="str">
        <f>LEFT(Лист1!B1134,8)</f>
        <v>53634452</v>
      </c>
    </row>
    <row r="2323" spans="1:1" ht="15.75" x14ac:dyDescent="0.25">
      <c r="A2323" s="2" t="e">
        <f>LEFT(Лист1!#REF!,8)</f>
        <v>#REF!</v>
      </c>
    </row>
    <row r="2324" spans="1:1" ht="15.75" x14ac:dyDescent="0.25">
      <c r="A2324" s="2" t="str">
        <f>LEFT(Лист1!B1135,8)</f>
        <v>53606422</v>
      </c>
    </row>
    <row r="2325" spans="1:1" ht="15.75" x14ac:dyDescent="0.25">
      <c r="A2325" s="2" t="str">
        <f>LEFT(Лист1!B1136,8)</f>
        <v>53633419</v>
      </c>
    </row>
    <row r="2326" spans="1:1" ht="15.75" x14ac:dyDescent="0.25">
      <c r="A2326" s="2" t="str">
        <f>LEFT(Лист1!B1137,8)</f>
        <v>53637419</v>
      </c>
    </row>
    <row r="2327" spans="1:1" ht="15.75" x14ac:dyDescent="0.25">
      <c r="A2327" s="2" t="str">
        <f>LEFT(Лист1!B1138,8)</f>
        <v>53612441</v>
      </c>
    </row>
    <row r="2328" spans="1:1" ht="15.75" x14ac:dyDescent="0.25">
      <c r="A2328" s="2" t="e">
        <f>LEFT(Лист1!#REF!,8)</f>
        <v>#REF!</v>
      </c>
    </row>
    <row r="2329" spans="1:1" ht="15.75" x14ac:dyDescent="0.25">
      <c r="A2329" s="2" t="str">
        <f>LEFT(Лист1!B1139,8)</f>
        <v>53708000</v>
      </c>
    </row>
    <row r="2330" spans="1:1" ht="15.75" x14ac:dyDescent="0.25">
      <c r="A2330" s="2" t="e">
        <f>LEFT(Лист1!#REF!,8)</f>
        <v>#REF!</v>
      </c>
    </row>
    <row r="2331" spans="1:1" ht="15.75" x14ac:dyDescent="0.25">
      <c r="A2331" s="2" t="str">
        <f>LEFT(Лист1!B1140,8)</f>
        <v>53604419</v>
      </c>
    </row>
    <row r="2332" spans="1:1" ht="15.75" x14ac:dyDescent="0.25">
      <c r="A2332" s="2" t="e">
        <f>LEFT(Лист1!#REF!,8)</f>
        <v>#REF!</v>
      </c>
    </row>
    <row r="2333" spans="1:1" ht="15.75" x14ac:dyDescent="0.25">
      <c r="A2333" s="2" t="e">
        <f>LEFT(Лист1!#REF!,8)</f>
        <v>#REF!</v>
      </c>
    </row>
    <row r="2334" spans="1:1" ht="15.75" x14ac:dyDescent="0.25">
      <c r="A2334" s="2" t="str">
        <f>LEFT(Лист1!B1141,8)</f>
        <v>53640422</v>
      </c>
    </row>
    <row r="2335" spans="1:1" ht="15.75" x14ac:dyDescent="0.25">
      <c r="A2335" s="2" t="str">
        <f>LEFT(Лист1!B1142,8)</f>
        <v>53627431</v>
      </c>
    </row>
    <row r="2336" spans="1:1" ht="15.75" x14ac:dyDescent="0.25">
      <c r="A2336" s="2" t="str">
        <f>LEFT(Лист1!B1143,8)</f>
        <v>53714000</v>
      </c>
    </row>
    <row r="2337" spans="1:1" ht="15.75" x14ac:dyDescent="0.25">
      <c r="A2337" s="2" t="str">
        <f>LEFT(Лист1!B1144,8)</f>
        <v>53604428</v>
      </c>
    </row>
    <row r="2338" spans="1:1" ht="15.75" x14ac:dyDescent="0.25">
      <c r="A2338" s="2" t="str">
        <f>LEFT(Лист1!B1145,8)</f>
        <v>53641428</v>
      </c>
    </row>
    <row r="2339" spans="1:1" ht="15.75" x14ac:dyDescent="0.25">
      <c r="A2339" s="2" t="str">
        <f>LEFT(Лист1!B1146,8)</f>
        <v>53611436</v>
      </c>
    </row>
    <row r="2340" spans="1:1" ht="15.75" x14ac:dyDescent="0.25">
      <c r="A2340" s="2" t="e">
        <f>LEFT(Лист1!#REF!,8)</f>
        <v>#REF!</v>
      </c>
    </row>
    <row r="2341" spans="1:1" ht="15.75" x14ac:dyDescent="0.25">
      <c r="A2341" s="2" t="e">
        <f>LEFT(Лист1!#REF!,8)</f>
        <v>#REF!</v>
      </c>
    </row>
    <row r="2342" spans="1:1" ht="15.75" x14ac:dyDescent="0.25">
      <c r="A2342" s="2" t="e">
        <f>LEFT(Лист1!#REF!,8)</f>
        <v>#REF!</v>
      </c>
    </row>
    <row r="2343" spans="1:1" ht="15.75" x14ac:dyDescent="0.25">
      <c r="A2343" s="2" t="e">
        <f>LEFT(Лист1!#REF!,8)</f>
        <v>#REF!</v>
      </c>
    </row>
    <row r="2344" spans="1:1" ht="15.75" x14ac:dyDescent="0.25">
      <c r="A2344" s="2" t="str">
        <f>LEFT(Лист1!B1147,8)</f>
        <v>53643404</v>
      </c>
    </row>
    <row r="2345" spans="1:1" ht="15.75" x14ac:dyDescent="0.25">
      <c r="A2345" s="2" t="e">
        <f>LEFT(Лист1!#REF!,8)</f>
        <v>#REF!</v>
      </c>
    </row>
    <row r="2346" spans="1:1" ht="15.75" x14ac:dyDescent="0.25">
      <c r="A2346" s="2" t="str">
        <f>LEFT(Лист1!B1148,8)</f>
        <v>53727000</v>
      </c>
    </row>
    <row r="2347" spans="1:1" ht="15.75" x14ac:dyDescent="0.25">
      <c r="A2347" s="2" t="str">
        <f>LEFT(Лист1!B1149,8)</f>
        <v>53622404</v>
      </c>
    </row>
    <row r="2348" spans="1:1" ht="15.75" x14ac:dyDescent="0.25">
      <c r="A2348" s="2" t="str">
        <f>LEFT(Лист1!B1150,8)</f>
        <v>53651437</v>
      </c>
    </row>
    <row r="2349" spans="1:1" ht="15.75" x14ac:dyDescent="0.25">
      <c r="A2349" s="2" t="str">
        <f>LEFT(Лист1!B1151,8)</f>
        <v>53627407</v>
      </c>
    </row>
    <row r="2350" spans="1:1" ht="15.75" x14ac:dyDescent="0.25">
      <c r="A2350" s="2" t="str">
        <f>LEFT(Лист1!B1152,8)</f>
        <v>53651434</v>
      </c>
    </row>
    <row r="2351" spans="1:1" ht="15.75" x14ac:dyDescent="0.25">
      <c r="A2351" s="2" t="str">
        <f>LEFT(Лист1!B1153,8)</f>
        <v>53656446</v>
      </c>
    </row>
    <row r="2352" spans="1:1" ht="15.75" x14ac:dyDescent="0.25">
      <c r="A2352" s="2" t="str">
        <f>LEFT(Лист1!B1154,8)</f>
        <v>53725000</v>
      </c>
    </row>
    <row r="2353" spans="1:1" ht="15.75" x14ac:dyDescent="0.25">
      <c r="A2353" s="2" t="e">
        <f>LEFT(Лист1!#REF!,8)</f>
        <v>#REF!</v>
      </c>
    </row>
    <row r="2354" spans="1:1" ht="15.75" x14ac:dyDescent="0.25">
      <c r="A2354" s="2" t="e">
        <f>LEFT(Лист1!#REF!,8)</f>
        <v>#REF!</v>
      </c>
    </row>
    <row r="2355" spans="1:1" ht="15.75" x14ac:dyDescent="0.25">
      <c r="A2355" s="2" t="str">
        <f>LEFT(Лист1!B1155,8)</f>
        <v>53625402</v>
      </c>
    </row>
    <row r="2356" spans="1:1" ht="15.75" x14ac:dyDescent="0.25">
      <c r="A2356" s="2" t="str">
        <f>LEFT(Лист1!B1156,8)</f>
        <v>53631452</v>
      </c>
    </row>
    <row r="2357" spans="1:1" ht="15.75" x14ac:dyDescent="0.25">
      <c r="A2357" s="2" t="str">
        <f>LEFT(Лист1!B1157,8)</f>
        <v>53714000</v>
      </c>
    </row>
    <row r="2358" spans="1:1" ht="15.75" x14ac:dyDescent="0.25">
      <c r="A2358" s="2" t="e">
        <f>LEFT(Лист1!#REF!,8)</f>
        <v>#REF!</v>
      </c>
    </row>
    <row r="2359" spans="1:1" ht="15.75" x14ac:dyDescent="0.25">
      <c r="A2359" s="2" t="e">
        <f>LEFT(Лист1!#REF!,8)</f>
        <v>#REF!</v>
      </c>
    </row>
    <row r="2360" spans="1:1" ht="15.75" x14ac:dyDescent="0.25">
      <c r="A2360" s="2" t="str">
        <f>LEFT(Лист1!B1158,8)</f>
        <v>53607434</v>
      </c>
    </row>
    <row r="2361" spans="1:1" ht="15.75" x14ac:dyDescent="0.25">
      <c r="A2361" s="2" t="e">
        <f>LEFT(Лист1!#REF!,8)</f>
        <v>#REF!</v>
      </c>
    </row>
    <row r="2362" spans="1:1" ht="15.75" x14ac:dyDescent="0.25">
      <c r="A2362" s="2" t="str">
        <f>LEFT(Лист1!B1159,8)</f>
        <v>53607452</v>
      </c>
    </row>
    <row r="2363" spans="1:1" ht="15.75" x14ac:dyDescent="0.25">
      <c r="A2363" s="2" t="str">
        <f>LEFT(Лист1!B1160,8)</f>
        <v>53638437</v>
      </c>
    </row>
    <row r="2364" spans="1:1" ht="15.75" x14ac:dyDescent="0.25">
      <c r="A2364" s="2" t="str">
        <f>LEFT(Лист1!B1161,8)</f>
        <v>53651452</v>
      </c>
    </row>
    <row r="2365" spans="1:1" ht="15.75" x14ac:dyDescent="0.25">
      <c r="A2365" s="2" t="str">
        <f>LEFT(Лист1!B1162,8)</f>
        <v>53641455</v>
      </c>
    </row>
    <row r="2366" spans="1:1" ht="15.75" x14ac:dyDescent="0.25">
      <c r="A2366" s="2" t="e">
        <f>LEFT(Лист1!#REF!,8)</f>
        <v>#REF!</v>
      </c>
    </row>
    <row r="2367" spans="1:1" ht="15.75" x14ac:dyDescent="0.25">
      <c r="A2367" s="2" t="str">
        <f>LEFT(Лист1!B1163,8)</f>
        <v>53641431</v>
      </c>
    </row>
    <row r="2368" spans="1:1" ht="15.75" x14ac:dyDescent="0.25">
      <c r="A2368" s="2" t="e">
        <f>LEFT(Лист1!#REF!,8)</f>
        <v>#REF!</v>
      </c>
    </row>
    <row r="2369" spans="1:1" ht="15.75" x14ac:dyDescent="0.25">
      <c r="A2369" s="2" t="str">
        <f>LEFT(Лист1!B1164,8)</f>
        <v>53607422</v>
      </c>
    </row>
    <row r="2370" spans="1:1" ht="15.75" x14ac:dyDescent="0.25">
      <c r="A2370" s="2" t="str">
        <f>LEFT(Лист1!B1165,8)</f>
        <v>53604422</v>
      </c>
    </row>
    <row r="2371" spans="1:1" ht="15.75" x14ac:dyDescent="0.25">
      <c r="A2371" s="2" t="str">
        <f>LEFT(Лист1!B1166,8)</f>
        <v>53636402</v>
      </c>
    </row>
    <row r="2372" spans="1:1" ht="15.75" x14ac:dyDescent="0.25">
      <c r="A2372" s="2" t="e">
        <f>LEFT(Лист1!#REF!,8)</f>
        <v>#REF!</v>
      </c>
    </row>
    <row r="2373" spans="1:1" ht="15.75" x14ac:dyDescent="0.25">
      <c r="A2373" s="2" t="e">
        <f>LEFT(Лист1!#REF!,8)</f>
        <v>#REF!</v>
      </c>
    </row>
    <row r="2374" spans="1:1" ht="15.75" x14ac:dyDescent="0.25">
      <c r="A2374" s="2" t="str">
        <f>LEFT(Лист1!B1167,8)</f>
        <v>53713000</v>
      </c>
    </row>
    <row r="2375" spans="1:1" ht="15.75" x14ac:dyDescent="0.25">
      <c r="A2375" s="2" t="str">
        <f>LEFT(Лист1!B1168,8)</f>
        <v>53638407</v>
      </c>
    </row>
    <row r="2376" spans="1:1" ht="15.75" x14ac:dyDescent="0.25">
      <c r="A2376" s="2" t="str">
        <f>LEFT(Лист1!B1169,8)</f>
        <v>53634468</v>
      </c>
    </row>
    <row r="2377" spans="1:1" ht="15.75" x14ac:dyDescent="0.25">
      <c r="A2377" s="2" t="str">
        <f>LEFT(Лист1!B1170,8)</f>
        <v>53725000</v>
      </c>
    </row>
    <row r="2378" spans="1:1" ht="15.75" x14ac:dyDescent="0.25">
      <c r="A2378" s="2" t="str">
        <f>LEFT(Лист1!B1171,8)</f>
        <v>53617412</v>
      </c>
    </row>
    <row r="2379" spans="1:1" ht="15.75" x14ac:dyDescent="0.25">
      <c r="A2379" s="2" t="str">
        <f>LEFT(Лист1!B1172,8)</f>
        <v>53634456</v>
      </c>
    </row>
    <row r="2380" spans="1:1" ht="15.75" x14ac:dyDescent="0.25">
      <c r="A2380" s="2" t="str">
        <f>LEFT(Лист1!B1173,8)</f>
        <v>53652446</v>
      </c>
    </row>
    <row r="2381" spans="1:1" ht="15.75" x14ac:dyDescent="0.25">
      <c r="A2381" s="2" t="str">
        <f>LEFT(Лист1!B1174,8)</f>
        <v>53651419</v>
      </c>
    </row>
    <row r="2382" spans="1:1" ht="15.75" x14ac:dyDescent="0.25">
      <c r="A2382" s="2" t="str">
        <f>LEFT(Лист1!B1175,8)</f>
        <v>53656407</v>
      </c>
    </row>
    <row r="2383" spans="1:1" ht="15.75" x14ac:dyDescent="0.25">
      <c r="A2383" s="2" t="e">
        <f>LEFT(Лист1!#REF!,8)</f>
        <v>#REF!</v>
      </c>
    </row>
    <row r="2384" spans="1:1" ht="15.75" x14ac:dyDescent="0.25">
      <c r="A2384" s="2" t="e">
        <f>LEFT(Лист1!#REF!,8)</f>
        <v>#REF!</v>
      </c>
    </row>
    <row r="2385" spans="1:1" ht="15.75" x14ac:dyDescent="0.25">
      <c r="A2385" s="2" t="str">
        <f>LEFT(Лист1!B1176,8)</f>
        <v>53623437</v>
      </c>
    </row>
    <row r="2386" spans="1:1" ht="15.75" x14ac:dyDescent="0.25">
      <c r="A2386" s="2" t="e">
        <f>LEFT(Лист1!#REF!,8)</f>
        <v>#REF!</v>
      </c>
    </row>
    <row r="2387" spans="1:1" ht="15.75" x14ac:dyDescent="0.25">
      <c r="A2387" s="2" t="e">
        <f>LEFT(Лист1!#REF!,8)</f>
        <v>#REF!</v>
      </c>
    </row>
    <row r="2388" spans="1:1" ht="15.75" x14ac:dyDescent="0.25">
      <c r="A2388" s="2" t="str">
        <f>LEFT(Лист1!B1177,8)</f>
        <v>53637434</v>
      </c>
    </row>
    <row r="2389" spans="1:1" ht="15.75" x14ac:dyDescent="0.25">
      <c r="A2389" s="2" t="e">
        <f>LEFT(Лист1!#REF!,8)</f>
        <v>#REF!</v>
      </c>
    </row>
    <row r="2390" spans="1:1" ht="15.75" x14ac:dyDescent="0.25">
      <c r="A2390" s="2" t="e">
        <f>LEFT(Лист1!#REF!,8)</f>
        <v>#REF!</v>
      </c>
    </row>
    <row r="2391" spans="1:1" ht="15.75" x14ac:dyDescent="0.25">
      <c r="A2391" s="2" t="str">
        <f>LEFT(Лист1!B1178,8)</f>
        <v>53637416</v>
      </c>
    </row>
    <row r="2392" spans="1:1" ht="15.75" x14ac:dyDescent="0.25">
      <c r="A2392" s="2" t="str">
        <f>LEFT(Лист1!B1179,8)</f>
        <v>53611443</v>
      </c>
    </row>
    <row r="2393" spans="1:1" ht="15.75" x14ac:dyDescent="0.25">
      <c r="A2393" s="2" t="e">
        <f>LEFT(Лист1!#REF!,8)</f>
        <v>#REF!</v>
      </c>
    </row>
    <row r="2394" spans="1:1" ht="15.75" x14ac:dyDescent="0.25">
      <c r="A2394" s="2" t="str">
        <f>LEFT(Лист1!B1180,8)</f>
        <v>53634405</v>
      </c>
    </row>
    <row r="2395" spans="1:1" ht="15.75" x14ac:dyDescent="0.25">
      <c r="A2395" s="2" t="e">
        <f>LEFT(Лист1!#REF!,8)</f>
        <v>#REF!</v>
      </c>
    </row>
    <row r="2396" spans="1:1" ht="15.75" x14ac:dyDescent="0.25">
      <c r="A2396" s="2" t="e">
        <f>LEFT(Лист1!#REF!,8)</f>
        <v>#REF!</v>
      </c>
    </row>
    <row r="2397" spans="1:1" ht="15.75" x14ac:dyDescent="0.25">
      <c r="A2397" s="2" t="str">
        <f>LEFT(Лист1!B1181,8)</f>
        <v>53605428</v>
      </c>
    </row>
    <row r="2398" spans="1:1" ht="15.75" x14ac:dyDescent="0.25">
      <c r="A2398" s="2" t="e">
        <f>LEFT(Лист1!#REF!,8)</f>
        <v>#REF!</v>
      </c>
    </row>
    <row r="2399" spans="1:1" ht="15.75" x14ac:dyDescent="0.25">
      <c r="A2399" s="2" t="e">
        <f>LEFT(Лист1!#REF!,8)</f>
        <v>#REF!</v>
      </c>
    </row>
    <row r="2400" spans="1:1" ht="15.75" x14ac:dyDescent="0.25">
      <c r="A2400" s="2" t="e">
        <f>LEFT(Лист1!#REF!,8)</f>
        <v>#REF!</v>
      </c>
    </row>
    <row r="2401" spans="1:1" ht="15.75" x14ac:dyDescent="0.25">
      <c r="A2401" s="2" t="e">
        <f>LEFT(Лист1!#REF!,8)</f>
        <v>#REF!</v>
      </c>
    </row>
    <row r="2402" spans="1:1" ht="15.75" x14ac:dyDescent="0.25">
      <c r="A2402" s="2" t="e">
        <f>LEFT(Лист1!#REF!,8)</f>
        <v>#REF!</v>
      </c>
    </row>
    <row r="2403" spans="1:1" ht="15.75" x14ac:dyDescent="0.25">
      <c r="A2403" s="2" t="e">
        <f>LEFT(Лист1!#REF!,8)</f>
        <v>#REF!</v>
      </c>
    </row>
    <row r="2404" spans="1:1" ht="15.75" x14ac:dyDescent="0.25">
      <c r="A2404" s="2" t="str">
        <f>LEFT(Лист1!B1182,8)</f>
        <v>53636434</v>
      </c>
    </row>
    <row r="2405" spans="1:1" ht="15.75" x14ac:dyDescent="0.25">
      <c r="A2405" s="2" t="str">
        <f>LEFT(Лист1!B1183,8)</f>
        <v>53656413</v>
      </c>
    </row>
    <row r="2406" spans="1:1" ht="15.75" x14ac:dyDescent="0.25">
      <c r="A2406" s="2" t="str">
        <f>LEFT(Лист1!B1184,8)</f>
        <v>53607407</v>
      </c>
    </row>
    <row r="2407" spans="1:1" ht="15.75" x14ac:dyDescent="0.25">
      <c r="A2407" s="2" t="e">
        <f>LEFT(Лист1!#REF!,8)</f>
        <v>#REF!</v>
      </c>
    </row>
    <row r="2408" spans="1:1" ht="15.75" x14ac:dyDescent="0.25">
      <c r="A2408" s="2" t="e">
        <f>LEFT(Лист1!#REF!,8)</f>
        <v>#REF!</v>
      </c>
    </row>
    <row r="2409" spans="1:1" ht="15.75" x14ac:dyDescent="0.25">
      <c r="A2409" s="2" t="str">
        <f>LEFT(Лист1!B1185,8)</f>
        <v>53640417</v>
      </c>
    </row>
    <row r="2410" spans="1:1" ht="15.75" x14ac:dyDescent="0.25">
      <c r="A2410" s="2" t="e">
        <f>LEFT(Лист1!#REF!,8)</f>
        <v>#REF!</v>
      </c>
    </row>
    <row r="2411" spans="1:1" ht="15.75" x14ac:dyDescent="0.25">
      <c r="A2411" s="2" t="e">
        <f>LEFT(Лист1!#REF!,8)</f>
        <v>#REF!</v>
      </c>
    </row>
    <row r="2412" spans="1:1" ht="15.75" x14ac:dyDescent="0.25">
      <c r="A2412" s="2" t="str">
        <f>LEFT(Лист1!B1186,8)</f>
        <v>53713000</v>
      </c>
    </row>
    <row r="2413" spans="1:1" ht="15.75" x14ac:dyDescent="0.25">
      <c r="A2413" s="2" t="str">
        <f>LEFT(Лист1!B1187,8)</f>
        <v>53619445</v>
      </c>
    </row>
    <row r="2414" spans="1:1" ht="15.75" x14ac:dyDescent="0.25">
      <c r="A2414" s="2" t="str">
        <f>LEFT(Лист1!B1188,8)</f>
        <v>53606416</v>
      </c>
    </row>
    <row r="2415" spans="1:1" ht="15.75" x14ac:dyDescent="0.25">
      <c r="A2415" s="2" t="str">
        <f>LEFT(Лист1!B1189,8)</f>
        <v>53637425</v>
      </c>
    </row>
    <row r="2416" spans="1:1" ht="15.75" x14ac:dyDescent="0.25">
      <c r="A2416" s="2" t="e">
        <f>LEFT(Лист1!#REF!,8)</f>
        <v>#REF!</v>
      </c>
    </row>
    <row r="2417" spans="1:1" ht="15.75" x14ac:dyDescent="0.25">
      <c r="A2417" s="2" t="e">
        <f>LEFT(Лист1!#REF!,8)</f>
        <v>#REF!</v>
      </c>
    </row>
    <row r="2418" spans="1:1" ht="15.75" x14ac:dyDescent="0.25">
      <c r="A2418" s="2" t="str">
        <f>LEFT(Лист1!B1190,8)</f>
        <v>53617408</v>
      </c>
    </row>
    <row r="2419" spans="1:1" ht="15.75" x14ac:dyDescent="0.25">
      <c r="A2419" s="2" t="str">
        <f>LEFT(Лист1!B1191,8)</f>
        <v>53623424</v>
      </c>
    </row>
    <row r="2420" spans="1:1" ht="15.75" x14ac:dyDescent="0.25">
      <c r="A2420" s="2" t="e">
        <f>LEFT(Лист1!#REF!,8)</f>
        <v>#REF!</v>
      </c>
    </row>
    <row r="2421" spans="1:1" ht="15.75" x14ac:dyDescent="0.25">
      <c r="A2421" s="2" t="str">
        <f>LEFT(Лист1!B1192,8)</f>
        <v>53622431</v>
      </c>
    </row>
    <row r="2422" spans="1:1" ht="15.75" x14ac:dyDescent="0.25">
      <c r="A2422" s="2" t="str">
        <f>LEFT(Лист1!B1193,8)</f>
        <v>53617404</v>
      </c>
    </row>
    <row r="2423" spans="1:1" ht="15.75" x14ac:dyDescent="0.25">
      <c r="A2423" s="2" t="e">
        <f>LEFT(Лист1!#REF!,8)</f>
        <v>#REF!</v>
      </c>
    </row>
    <row r="2424" spans="1:1" ht="15.75" x14ac:dyDescent="0.25">
      <c r="A2424" s="2" t="e">
        <f>LEFT(Лист1!#REF!,8)</f>
        <v>#REF!</v>
      </c>
    </row>
    <row r="2425" spans="1:1" ht="15.75" x14ac:dyDescent="0.25">
      <c r="A2425" s="2" t="e">
        <f>LEFT(Лист1!#REF!,8)</f>
        <v>#REF!</v>
      </c>
    </row>
    <row r="2426" spans="1:1" ht="15.75" x14ac:dyDescent="0.25">
      <c r="A2426" s="2" t="str">
        <f>LEFT(Лист1!B1194,8)</f>
        <v>53636413</v>
      </c>
    </row>
    <row r="2427" spans="1:1" ht="15.75" x14ac:dyDescent="0.25">
      <c r="A2427" s="2" t="str">
        <f>LEFT(Лист1!B1195,8)</f>
        <v>53611458</v>
      </c>
    </row>
    <row r="2428" spans="1:1" ht="15.75" x14ac:dyDescent="0.25">
      <c r="A2428" s="2" t="str">
        <f>LEFT(Лист1!B1196,8)</f>
        <v>53723000</v>
      </c>
    </row>
    <row r="2429" spans="1:1" ht="15.75" x14ac:dyDescent="0.25">
      <c r="A2429" s="2" t="str">
        <f>LEFT(Лист1!B1197,8)</f>
        <v>53610402</v>
      </c>
    </row>
    <row r="2430" spans="1:1" ht="15.75" x14ac:dyDescent="0.25">
      <c r="A2430" s="2" t="str">
        <f>LEFT(Лист1!B1198,8)</f>
        <v>53611402</v>
      </c>
    </row>
    <row r="2431" spans="1:1" ht="15.75" x14ac:dyDescent="0.25">
      <c r="A2431" s="2" t="e">
        <f>LEFT(Лист1!#REF!,8)</f>
        <v>#REF!</v>
      </c>
    </row>
    <row r="2432" spans="1:1" ht="15.75" x14ac:dyDescent="0.25">
      <c r="A2432" s="2" t="e">
        <f>LEFT(Лист1!#REF!,8)</f>
        <v>#REF!</v>
      </c>
    </row>
    <row r="2433" spans="1:1" ht="15.75" x14ac:dyDescent="0.25">
      <c r="A2433" s="2" t="str">
        <f>LEFT(Лист1!B1199,8)</f>
        <v>53637428</v>
      </c>
    </row>
    <row r="2434" spans="1:1" ht="15.75" x14ac:dyDescent="0.25">
      <c r="A2434" s="2" t="e">
        <f>LEFT(Лист1!#REF!,8)</f>
        <v>#REF!</v>
      </c>
    </row>
    <row r="2435" spans="1:1" ht="15.75" x14ac:dyDescent="0.25">
      <c r="A2435" s="2" t="str">
        <f>LEFT(Лист1!B1200,8)</f>
        <v>53605434</v>
      </c>
    </row>
    <row r="2436" spans="1:1" ht="15.75" x14ac:dyDescent="0.25">
      <c r="A2436" s="2" t="e">
        <f>LEFT(Лист1!#REF!,8)</f>
        <v>#REF!</v>
      </c>
    </row>
    <row r="2437" spans="1:1" ht="15.75" x14ac:dyDescent="0.25">
      <c r="A2437" s="2" t="str">
        <f>LEFT(Лист1!B1201,8)</f>
        <v>53637428</v>
      </c>
    </row>
    <row r="2438" spans="1:1" ht="15.75" x14ac:dyDescent="0.25">
      <c r="A2438" s="2" t="str">
        <f>LEFT(Лист1!B1202,8)</f>
        <v>53617407</v>
      </c>
    </row>
    <row r="2439" spans="1:1" ht="15.75" x14ac:dyDescent="0.25">
      <c r="A2439" s="2" t="str">
        <f>LEFT(Лист1!B1203,8)</f>
        <v>53619427</v>
      </c>
    </row>
    <row r="2440" spans="1:1" ht="15.75" x14ac:dyDescent="0.25">
      <c r="A2440" s="2" t="str">
        <f>LEFT(Лист1!B1204,8)</f>
        <v>53701000</v>
      </c>
    </row>
    <row r="2441" spans="1:1" ht="15.75" x14ac:dyDescent="0.25">
      <c r="A2441" s="2" t="str">
        <f>LEFT(Лист1!B1205,8)</f>
        <v>53732000</v>
      </c>
    </row>
    <row r="2442" spans="1:1" ht="15.75" x14ac:dyDescent="0.25">
      <c r="A2442" s="2" t="e">
        <f>LEFT(Лист1!#REF!,8)</f>
        <v>#REF!</v>
      </c>
    </row>
    <row r="2443" spans="1:1" ht="15.75" x14ac:dyDescent="0.25">
      <c r="A2443" s="2" t="e">
        <f>LEFT(Лист1!#REF!,8)</f>
        <v>#REF!</v>
      </c>
    </row>
    <row r="2444" spans="1:1" ht="15.75" x14ac:dyDescent="0.25">
      <c r="A2444" s="2" t="e">
        <f>LEFT(Лист1!#REF!,8)</f>
        <v>#REF!</v>
      </c>
    </row>
    <row r="2445" spans="1:1" ht="15.75" x14ac:dyDescent="0.25">
      <c r="A2445" s="2" t="str">
        <f>LEFT(Лист1!B1206,8)</f>
        <v>53605404</v>
      </c>
    </row>
    <row r="2446" spans="1:1" ht="15.75" x14ac:dyDescent="0.25">
      <c r="A2446" s="2" t="e">
        <f>LEFT(Лист1!#REF!,8)</f>
        <v>#REF!</v>
      </c>
    </row>
    <row r="2447" spans="1:1" ht="15.75" x14ac:dyDescent="0.25">
      <c r="A2447" s="2" t="str">
        <f>LEFT(Лист1!B1207,8)</f>
        <v>53605401</v>
      </c>
    </row>
    <row r="2448" spans="1:1" ht="15.75" x14ac:dyDescent="0.25">
      <c r="A2448" s="2" t="str">
        <f>LEFT(Лист1!B1208,8)</f>
        <v>53607418</v>
      </c>
    </row>
    <row r="2449" spans="1:1" ht="15.75" x14ac:dyDescent="0.25">
      <c r="A2449" s="2" t="str">
        <f>LEFT(Лист1!B1209,8)</f>
        <v>53634470</v>
      </c>
    </row>
    <row r="2450" spans="1:1" ht="15.75" x14ac:dyDescent="0.25">
      <c r="A2450" s="2" t="e">
        <f>LEFT(Лист1!#REF!,8)</f>
        <v>#REF!</v>
      </c>
    </row>
    <row r="2451" spans="1:1" ht="15.75" x14ac:dyDescent="0.25">
      <c r="A2451" s="2" t="str">
        <f>LEFT(Лист1!B1210,8)</f>
        <v>53612434</v>
      </c>
    </row>
    <row r="2452" spans="1:1" ht="15.75" x14ac:dyDescent="0.25">
      <c r="A2452" s="2" t="e">
        <f>LEFT(Лист1!#REF!,8)</f>
        <v>#REF!</v>
      </c>
    </row>
    <row r="2453" spans="1:1" ht="15.75" x14ac:dyDescent="0.25">
      <c r="A2453" s="2" t="str">
        <f>LEFT(Лист1!B1211,8)</f>
        <v>53605410</v>
      </c>
    </row>
    <row r="2454" spans="1:1" ht="15.75" x14ac:dyDescent="0.25">
      <c r="A2454" s="2" t="e">
        <f>LEFT(Лист1!#REF!,8)</f>
        <v>#REF!</v>
      </c>
    </row>
    <row r="2455" spans="1:1" ht="15.75" x14ac:dyDescent="0.25">
      <c r="A2455" s="2" t="e">
        <f>LEFT(Лист1!#REF!,8)</f>
        <v>#REF!</v>
      </c>
    </row>
    <row r="2456" spans="1:1" ht="15.75" x14ac:dyDescent="0.25">
      <c r="A2456" s="2" t="str">
        <f>LEFT(Лист1!B1212,8)</f>
        <v>53640404</v>
      </c>
    </row>
    <row r="2457" spans="1:1" ht="15.75" x14ac:dyDescent="0.25">
      <c r="A2457" s="2" t="e">
        <f>LEFT(Лист1!#REF!,8)</f>
        <v>#REF!</v>
      </c>
    </row>
    <row r="2458" spans="1:1" ht="15.75" x14ac:dyDescent="0.25">
      <c r="A2458" s="2" t="str">
        <f>LEFT(Лист1!B1213,8)</f>
        <v>53636434</v>
      </c>
    </row>
    <row r="2459" spans="1:1" ht="15.75" x14ac:dyDescent="0.25">
      <c r="A2459" s="2" t="str">
        <f>LEFT(Лист1!B1214,8)</f>
        <v>53643443</v>
      </c>
    </row>
    <row r="2460" spans="1:1" ht="15.75" x14ac:dyDescent="0.25">
      <c r="A2460" s="2" t="e">
        <f>LEFT(Лист1!#REF!,8)</f>
        <v>#REF!</v>
      </c>
    </row>
    <row r="2461" spans="1:1" ht="15.75" x14ac:dyDescent="0.25">
      <c r="A2461" s="2" t="str">
        <f>LEFT(Лист1!B1215,8)</f>
        <v>53640422</v>
      </c>
    </row>
    <row r="2462" spans="1:1" ht="15.75" x14ac:dyDescent="0.25">
      <c r="A2462" s="2" t="str">
        <f>LEFT(Лист1!B1216,8)</f>
        <v>53623431</v>
      </c>
    </row>
    <row r="2463" spans="1:1" ht="15.75" x14ac:dyDescent="0.25">
      <c r="A2463" s="2" t="e">
        <f>LEFT(Лист1!#REF!,8)</f>
        <v>#REF!</v>
      </c>
    </row>
    <row r="2464" spans="1:1" ht="15.75" x14ac:dyDescent="0.25">
      <c r="A2464" s="2" t="str">
        <f>LEFT(Лист1!B1217,8)</f>
        <v>53607446</v>
      </c>
    </row>
    <row r="2465" spans="1:1" ht="15.75" x14ac:dyDescent="0.25">
      <c r="A2465" s="2" t="str">
        <f>LEFT(Лист1!B1218,8)</f>
        <v>53643437</v>
      </c>
    </row>
    <row r="2466" spans="1:1" ht="15.75" x14ac:dyDescent="0.25">
      <c r="A2466" s="2" t="e">
        <f>LEFT(Лист1!#REF!,8)</f>
        <v>#REF!</v>
      </c>
    </row>
    <row r="2467" spans="1:1" ht="15.75" x14ac:dyDescent="0.25">
      <c r="A2467" s="2" t="str">
        <f>LEFT(Лист1!B1219,8)</f>
        <v>53606413</v>
      </c>
    </row>
    <row r="2468" spans="1:1" ht="15.75" x14ac:dyDescent="0.25">
      <c r="A2468" s="2" t="str">
        <f>LEFT(Лист1!B1220,8)</f>
        <v>53631419</v>
      </c>
    </row>
    <row r="2469" spans="1:1" ht="15.75" x14ac:dyDescent="0.25">
      <c r="A2469" s="2" t="str">
        <f>LEFT(Лист1!B1221,8)</f>
        <v>53623434</v>
      </c>
    </row>
    <row r="2470" spans="1:1" ht="15.75" x14ac:dyDescent="0.25">
      <c r="A2470" s="2" t="str">
        <f>LEFT(Лист1!B1222,8)</f>
        <v>53607443</v>
      </c>
    </row>
    <row r="2471" spans="1:1" ht="15.75" x14ac:dyDescent="0.25">
      <c r="A2471" s="2" t="e">
        <f>LEFT(Лист1!#REF!,8)</f>
        <v>#REF!</v>
      </c>
    </row>
    <row r="2472" spans="1:1" ht="15.75" x14ac:dyDescent="0.25">
      <c r="A2472" s="2" t="str">
        <f>LEFT(Лист1!B1223,8)</f>
        <v>53631434</v>
      </c>
    </row>
    <row r="2473" spans="1:1" ht="15.75" x14ac:dyDescent="0.25">
      <c r="A2473" s="2" t="e">
        <f>LEFT(Лист1!#REF!,8)</f>
        <v>#REF!</v>
      </c>
    </row>
    <row r="2474" spans="1:1" ht="15.75" x14ac:dyDescent="0.25">
      <c r="A2474" s="2" t="str">
        <f>LEFT(Лист1!B1224,8)</f>
        <v>53634468</v>
      </c>
    </row>
    <row r="2475" spans="1:1" ht="15.75" x14ac:dyDescent="0.25">
      <c r="A2475" s="2" t="e">
        <f>LEFT(Лист1!#REF!,8)</f>
        <v>#REF!</v>
      </c>
    </row>
    <row r="2476" spans="1:1" ht="15.75" x14ac:dyDescent="0.25">
      <c r="A2476" s="2" t="e">
        <f>LEFT(Лист1!#REF!,8)</f>
        <v>#REF!</v>
      </c>
    </row>
    <row r="2477" spans="1:1" ht="15.75" x14ac:dyDescent="0.25">
      <c r="A2477" s="2" t="str">
        <f>LEFT(Лист1!B1225,8)</f>
        <v>53652404</v>
      </c>
    </row>
    <row r="2478" spans="1:1" ht="15.75" x14ac:dyDescent="0.25">
      <c r="A2478" s="2" t="str">
        <f>LEFT(Лист1!B1226,8)</f>
        <v>53713000</v>
      </c>
    </row>
    <row r="2479" spans="1:1" ht="15.75" x14ac:dyDescent="0.25">
      <c r="A2479" s="2" t="str">
        <f>LEFT(Лист1!B1227,8)</f>
        <v>53610404</v>
      </c>
    </row>
    <row r="2480" spans="1:1" ht="15.75" x14ac:dyDescent="0.25">
      <c r="A2480" s="2" t="str">
        <f>LEFT(Лист1!B1228,8)</f>
        <v>53653413</v>
      </c>
    </row>
    <row r="2481" spans="1:1" ht="15.75" x14ac:dyDescent="0.25">
      <c r="A2481" s="2" t="str">
        <f>LEFT(Лист1!B1229,8)</f>
        <v>53607448</v>
      </c>
    </row>
    <row r="2482" spans="1:1" ht="15.75" x14ac:dyDescent="0.25">
      <c r="A2482" s="2" t="str">
        <f>LEFT(Лист1!B1230,8)</f>
        <v>53714000</v>
      </c>
    </row>
    <row r="2483" spans="1:1" ht="15.75" x14ac:dyDescent="0.25">
      <c r="A2483" s="2" t="str">
        <f>LEFT(Лист1!B1231,8)</f>
        <v>53611443</v>
      </c>
    </row>
    <row r="2484" spans="1:1" ht="15.75" x14ac:dyDescent="0.25">
      <c r="A2484" s="2" t="e">
        <f>LEFT(Лист1!#REF!,8)</f>
        <v>#REF!</v>
      </c>
    </row>
    <row r="2485" spans="1:1" ht="15.75" x14ac:dyDescent="0.25">
      <c r="A2485" s="2" t="str">
        <f>LEFT(Лист1!B1232,8)</f>
        <v>53623410</v>
      </c>
    </row>
    <row r="2486" spans="1:1" ht="15.75" x14ac:dyDescent="0.25">
      <c r="A2486" s="2" t="e">
        <f>LEFT(Лист1!#REF!,8)</f>
        <v>#REF!</v>
      </c>
    </row>
    <row r="2487" spans="1:1" ht="15.75" x14ac:dyDescent="0.25">
      <c r="A2487" s="2" t="e">
        <f>LEFT(Лист1!#REF!,8)</f>
        <v>#REF!</v>
      </c>
    </row>
    <row r="2488" spans="1:1" ht="15.75" x14ac:dyDescent="0.25">
      <c r="A2488" s="2" t="str">
        <f>LEFT(Лист1!B1233,8)</f>
        <v>53606434</v>
      </c>
    </row>
    <row r="2489" spans="1:1" ht="15.75" x14ac:dyDescent="0.25">
      <c r="A2489" s="2" t="e">
        <f>LEFT(Лист1!#REF!,8)</f>
        <v>#REF!</v>
      </c>
    </row>
    <row r="2490" spans="1:1" ht="15.75" x14ac:dyDescent="0.25">
      <c r="A2490" s="2" t="str">
        <f>LEFT(Лист1!B1234,8)</f>
        <v>53643410</v>
      </c>
    </row>
    <row r="2491" spans="1:1" ht="15.75" x14ac:dyDescent="0.25">
      <c r="A2491" s="2" t="e">
        <f>LEFT(Лист1!#REF!,8)</f>
        <v>#REF!</v>
      </c>
    </row>
    <row r="2492" spans="1:1" ht="15.75" x14ac:dyDescent="0.25">
      <c r="A2492" s="2" t="e">
        <f>LEFT(Лист1!#REF!,8)</f>
        <v>#REF!</v>
      </c>
    </row>
    <row r="2493" spans="1:1" ht="15.75" x14ac:dyDescent="0.25">
      <c r="A2493" s="2" t="str">
        <f>LEFT(Лист1!B1235,8)</f>
        <v>53652437</v>
      </c>
    </row>
    <row r="2494" spans="1:1" ht="15.75" x14ac:dyDescent="0.25">
      <c r="A2494" s="2" t="e">
        <f>LEFT(Лист1!#REF!,8)</f>
        <v>#REF!</v>
      </c>
    </row>
    <row r="2495" spans="1:1" ht="15.75" x14ac:dyDescent="0.25">
      <c r="A2495" s="2" t="e">
        <f>LEFT(Лист1!#REF!,8)</f>
        <v>#REF!</v>
      </c>
    </row>
    <row r="2496" spans="1:1" ht="15.75" x14ac:dyDescent="0.25">
      <c r="A2496" s="2" t="str">
        <f>LEFT(Лист1!B1236,8)</f>
        <v>53604402</v>
      </c>
    </row>
    <row r="2497" spans="1:1" ht="15.75" x14ac:dyDescent="0.25">
      <c r="A2497" s="2" t="str">
        <f>LEFT(Лист1!B1237,8)</f>
        <v>53651425</v>
      </c>
    </row>
    <row r="2498" spans="1:1" ht="15.75" x14ac:dyDescent="0.25">
      <c r="A2498" s="2" t="str">
        <f>LEFT(Лист1!B1238,8)</f>
        <v>53631416</v>
      </c>
    </row>
    <row r="2499" spans="1:1" ht="15.75" x14ac:dyDescent="0.25">
      <c r="A2499" s="2" t="e">
        <f>LEFT(Лист1!#REF!,8)</f>
        <v>#REF!</v>
      </c>
    </row>
    <row r="2500" spans="1:1" ht="15.75" x14ac:dyDescent="0.25">
      <c r="A2500" s="2" t="e">
        <f>LEFT(Лист1!#REF!,8)</f>
        <v>#REF!</v>
      </c>
    </row>
    <row r="2501" spans="1:1" ht="15.75" x14ac:dyDescent="0.25">
      <c r="A2501" s="2" t="str">
        <f>LEFT(Лист1!B1239,8)</f>
        <v>53701000</v>
      </c>
    </row>
    <row r="2502" spans="1:1" ht="15.75" x14ac:dyDescent="0.25">
      <c r="A2502" s="2" t="e">
        <f>LEFT(Лист1!#REF!,8)</f>
        <v>#REF!</v>
      </c>
    </row>
    <row r="2503" spans="1:1" ht="15.75" x14ac:dyDescent="0.25">
      <c r="A2503" s="2" t="str">
        <f>LEFT(Лист1!B1240,8)</f>
        <v>53725000</v>
      </c>
    </row>
    <row r="2504" spans="1:1" ht="15.75" x14ac:dyDescent="0.25">
      <c r="A2504" s="2" t="str">
        <f>LEFT(Лист1!B1241,8)</f>
        <v>53625410</v>
      </c>
    </row>
    <row r="2505" spans="1:1" ht="15.75" x14ac:dyDescent="0.25">
      <c r="A2505" s="2" t="str">
        <f>LEFT(Лист1!B1242,8)</f>
        <v>53637419</v>
      </c>
    </row>
    <row r="2506" spans="1:1" ht="15.75" x14ac:dyDescent="0.25">
      <c r="A2506" s="2" t="str">
        <f>LEFT(Лист1!B1243,8)</f>
        <v>53643443</v>
      </c>
    </row>
    <row r="2507" spans="1:1" ht="15.75" x14ac:dyDescent="0.25">
      <c r="A2507" s="2" t="e">
        <f>LEFT(Лист1!#REF!,8)</f>
        <v>#REF!</v>
      </c>
    </row>
    <row r="2508" spans="1:1" ht="15.75" x14ac:dyDescent="0.25">
      <c r="A2508" s="2" t="str">
        <f>LEFT(Лист1!B1244,8)</f>
        <v>53636434</v>
      </c>
    </row>
    <row r="2509" spans="1:1" ht="15.75" x14ac:dyDescent="0.25">
      <c r="A2509" s="2" t="e">
        <f>LEFT(Лист1!#REF!,8)</f>
        <v>#REF!</v>
      </c>
    </row>
    <row r="2510" spans="1:1" ht="15.75" x14ac:dyDescent="0.25">
      <c r="A2510" s="2" t="str">
        <f>LEFT(Лист1!B1245,8)</f>
        <v>53619440</v>
      </c>
    </row>
    <row r="2511" spans="1:1" ht="15.75" x14ac:dyDescent="0.25">
      <c r="A2511" s="2" t="str">
        <f>LEFT(Лист1!B1246,8)</f>
        <v>53606431</v>
      </c>
    </row>
    <row r="2512" spans="1:1" ht="15.75" x14ac:dyDescent="0.25">
      <c r="A2512" s="2" t="str">
        <f>LEFT(Лист1!B1247,8)</f>
        <v>53652434</v>
      </c>
    </row>
    <row r="2513" spans="1:1" ht="15.75" x14ac:dyDescent="0.25">
      <c r="A2513" s="2" t="str">
        <f>LEFT(Лист1!B1248,8)</f>
        <v>53623431</v>
      </c>
    </row>
    <row r="2514" spans="1:1" ht="15.75" x14ac:dyDescent="0.25">
      <c r="A2514" s="2" t="str">
        <f>LEFT(Лист1!B1249,8)</f>
        <v>53637424</v>
      </c>
    </row>
    <row r="2515" spans="1:1" ht="15.75" x14ac:dyDescent="0.25">
      <c r="A2515" s="2" t="e">
        <f>LEFT(Лист1!#REF!,8)</f>
        <v>#REF!</v>
      </c>
    </row>
    <row r="2516" spans="1:1" ht="15.75" x14ac:dyDescent="0.25">
      <c r="A2516" s="2" t="str">
        <f>LEFT(Лист1!B1250,8)</f>
        <v>53610425</v>
      </c>
    </row>
    <row r="2517" spans="1:1" ht="15.75" x14ac:dyDescent="0.25">
      <c r="A2517" s="2" t="str">
        <f>LEFT(Лист1!B1251,8)</f>
        <v>53606440</v>
      </c>
    </row>
    <row r="2518" spans="1:1" ht="15.75" x14ac:dyDescent="0.25">
      <c r="A2518" s="2" t="str">
        <f>LEFT(Лист1!B1252,8)</f>
        <v>53607446</v>
      </c>
    </row>
    <row r="2519" spans="1:1" ht="15.75" x14ac:dyDescent="0.25">
      <c r="A2519" s="2" t="e">
        <f>LEFT(Лист1!#REF!,8)</f>
        <v>#REF!</v>
      </c>
    </row>
    <row r="2520" spans="1:1" ht="15.75" x14ac:dyDescent="0.25">
      <c r="A2520" s="2" t="e">
        <f>LEFT(Лист1!#REF!,8)</f>
        <v>#REF!</v>
      </c>
    </row>
    <row r="2521" spans="1:1" ht="15.75" x14ac:dyDescent="0.25">
      <c r="A2521" s="2" t="str">
        <f>LEFT(Лист1!B1253,8)</f>
        <v>53652422</v>
      </c>
    </row>
    <row r="2522" spans="1:1" ht="15.75" x14ac:dyDescent="0.25">
      <c r="A2522" s="2" t="str">
        <f>LEFT(Лист1!B1254,8)</f>
        <v>53656430</v>
      </c>
    </row>
    <row r="2523" spans="1:1" ht="15.75" x14ac:dyDescent="0.25">
      <c r="A2523" s="2" t="str">
        <f>LEFT(Лист1!B1255,8)</f>
        <v>53725000</v>
      </c>
    </row>
    <row r="2524" spans="1:1" ht="15.75" x14ac:dyDescent="0.25">
      <c r="A2524" s="2" t="str">
        <f>LEFT(Лист1!B1256,8)</f>
        <v>53611407</v>
      </c>
    </row>
    <row r="2525" spans="1:1" ht="15.75" x14ac:dyDescent="0.25">
      <c r="A2525" s="2" t="str">
        <f>LEFT(Лист1!B1257,8)</f>
        <v>53612425</v>
      </c>
    </row>
    <row r="2526" spans="1:1" ht="15.75" x14ac:dyDescent="0.25">
      <c r="A2526" s="2" t="e">
        <f>LEFT(Лист1!#REF!,8)</f>
        <v>#REF!</v>
      </c>
    </row>
    <row r="2527" spans="1:1" ht="15.75" x14ac:dyDescent="0.25">
      <c r="A2527" s="2" t="str">
        <f>LEFT(Лист1!B1258,8)</f>
        <v>53652443</v>
      </c>
    </row>
    <row r="2528" spans="1:1" ht="15.75" x14ac:dyDescent="0.25">
      <c r="A2528" s="2" t="str">
        <f>LEFT(Лист1!B1259,8)</f>
        <v>53617408</v>
      </c>
    </row>
    <row r="2529" spans="1:1" ht="15.75" x14ac:dyDescent="0.25">
      <c r="A2529" s="2" t="e">
        <f>LEFT(Лист1!#REF!,8)</f>
        <v>#REF!</v>
      </c>
    </row>
    <row r="2530" spans="1:1" ht="15.75" x14ac:dyDescent="0.25">
      <c r="A2530" s="2" t="str">
        <f>LEFT(Лист1!B1260,8)</f>
        <v>53627413</v>
      </c>
    </row>
    <row r="2531" spans="1:1" ht="15.75" x14ac:dyDescent="0.25">
      <c r="A2531" s="2" t="e">
        <f>LEFT(Лист1!#REF!,8)</f>
        <v>#REF!</v>
      </c>
    </row>
    <row r="2532" spans="1:1" ht="15.75" x14ac:dyDescent="0.25">
      <c r="A2532" s="2" t="e">
        <f>LEFT(Лист1!#REF!,8)</f>
        <v>#REF!</v>
      </c>
    </row>
    <row r="2533" spans="1:1" ht="15.75" x14ac:dyDescent="0.25">
      <c r="A2533" s="2" t="str">
        <f>LEFT(Лист1!B1261,8)</f>
        <v>53619431</v>
      </c>
    </row>
    <row r="2534" spans="1:1" ht="15.75" x14ac:dyDescent="0.25">
      <c r="A2534" s="2" t="str">
        <f>LEFT(Лист1!B1262,8)</f>
        <v>53725000</v>
      </c>
    </row>
    <row r="2535" spans="1:1" ht="15.75" x14ac:dyDescent="0.25">
      <c r="A2535" s="2" t="str">
        <f>LEFT(Лист1!B1263,8)</f>
        <v>53610431</v>
      </c>
    </row>
    <row r="2536" spans="1:1" ht="15.75" x14ac:dyDescent="0.25">
      <c r="A2536" s="2" t="e">
        <f>LEFT(Лист1!#REF!,8)</f>
        <v>#REF!</v>
      </c>
    </row>
    <row r="2537" spans="1:1" ht="15.75" x14ac:dyDescent="0.25">
      <c r="A2537" s="2" t="str">
        <f>LEFT(Лист1!B1264,8)</f>
        <v>53725000</v>
      </c>
    </row>
    <row r="2538" spans="1:1" ht="15.75" x14ac:dyDescent="0.25">
      <c r="A2538" s="2" t="str">
        <f>LEFT(Лист1!B1265,8)</f>
        <v>53727000</v>
      </c>
    </row>
    <row r="2539" spans="1:1" ht="15.75" x14ac:dyDescent="0.25">
      <c r="A2539" s="2" t="str">
        <f>LEFT(Лист1!B1266,8)</f>
        <v>53634457</v>
      </c>
    </row>
    <row r="2540" spans="1:1" ht="15.75" x14ac:dyDescent="0.25">
      <c r="A2540" s="2" t="str">
        <f>LEFT(Лист1!B1267,8)</f>
        <v>53727000</v>
      </c>
    </row>
    <row r="2541" spans="1:1" ht="15.75" x14ac:dyDescent="0.25">
      <c r="A2541" s="2" t="str">
        <f>LEFT(Лист1!B1268,8)</f>
        <v>53652440</v>
      </c>
    </row>
    <row r="2542" spans="1:1" ht="15.75" x14ac:dyDescent="0.25">
      <c r="A2542" s="2" t="e">
        <f>LEFT(Лист1!#REF!,8)</f>
        <v>#REF!</v>
      </c>
    </row>
    <row r="2543" spans="1:1" ht="15.75" x14ac:dyDescent="0.25">
      <c r="A2543" s="2" t="e">
        <f>LEFT(Лист1!#REF!,8)</f>
        <v>#REF!</v>
      </c>
    </row>
    <row r="2544" spans="1:1" ht="15.75" x14ac:dyDescent="0.25">
      <c r="A2544" s="2" t="str">
        <f>LEFT(Лист1!B1269,8)</f>
        <v>53656428</v>
      </c>
    </row>
    <row r="2545" spans="1:1" ht="15.75" x14ac:dyDescent="0.25">
      <c r="A2545" s="2" t="e">
        <f>LEFT(Лист1!#REF!,8)</f>
        <v>#REF!</v>
      </c>
    </row>
    <row r="2546" spans="1:1" ht="15.75" x14ac:dyDescent="0.25">
      <c r="A2546" s="2" t="str">
        <f>LEFT(Лист1!B1270,8)</f>
        <v>53640440</v>
      </c>
    </row>
    <row r="2547" spans="1:1" ht="15.75" x14ac:dyDescent="0.25">
      <c r="A2547" s="2" t="e">
        <f>LEFT(Лист1!#REF!,8)</f>
        <v>#REF!</v>
      </c>
    </row>
    <row r="2548" spans="1:1" ht="15.75" x14ac:dyDescent="0.25">
      <c r="A2548" s="2" t="e">
        <f>LEFT(Лист1!#REF!,8)</f>
        <v>#REF!</v>
      </c>
    </row>
    <row r="2549" spans="1:1" ht="15.75" x14ac:dyDescent="0.25">
      <c r="A2549" s="2" t="str">
        <f>LEFT(Лист1!B1271,8)</f>
        <v>53610404</v>
      </c>
    </row>
    <row r="2550" spans="1:1" ht="15.75" x14ac:dyDescent="0.25">
      <c r="A2550" s="2" t="e">
        <f>LEFT(Лист1!#REF!,8)</f>
        <v>#REF!</v>
      </c>
    </row>
    <row r="2551" spans="1:1" ht="15.75" x14ac:dyDescent="0.25">
      <c r="A2551" s="2" t="str">
        <f>LEFT(Лист1!B1272,8)</f>
        <v>53636419</v>
      </c>
    </row>
    <row r="2552" spans="1:1" ht="15.75" x14ac:dyDescent="0.25">
      <c r="A2552" s="2" t="e">
        <f>LEFT(Лист1!#REF!,8)</f>
        <v>#REF!</v>
      </c>
    </row>
    <row r="2553" spans="1:1" ht="15.75" x14ac:dyDescent="0.25">
      <c r="A2553" s="2" t="str">
        <f>LEFT(Лист1!B1273,8)</f>
        <v>53640428</v>
      </c>
    </row>
    <row r="2554" spans="1:1" ht="15.75" x14ac:dyDescent="0.25">
      <c r="A2554" s="2" t="str">
        <f>LEFT(Лист1!B1274,8)</f>
        <v>53636415</v>
      </c>
    </row>
    <row r="2555" spans="1:1" ht="15.75" x14ac:dyDescent="0.25">
      <c r="A2555" s="2" t="str">
        <f>LEFT(Лист1!B1275,8)</f>
        <v>53612419</v>
      </c>
    </row>
    <row r="2556" spans="1:1" ht="15.75" x14ac:dyDescent="0.25">
      <c r="A2556" s="2" t="str">
        <f>LEFT(Лист1!B1276,8)</f>
        <v>53714000</v>
      </c>
    </row>
    <row r="2557" spans="1:1" ht="15.75" x14ac:dyDescent="0.25">
      <c r="A2557" s="2" t="e">
        <f>LEFT(Лист1!#REF!,8)</f>
        <v>#REF!</v>
      </c>
    </row>
    <row r="2558" spans="1:1" ht="15.75" x14ac:dyDescent="0.25">
      <c r="A2558" s="2" t="str">
        <f>LEFT(Лист1!B1277,8)</f>
        <v>53631452</v>
      </c>
    </row>
    <row r="2559" spans="1:1" ht="15.75" x14ac:dyDescent="0.25">
      <c r="A2559" s="2" t="str">
        <f>LEFT(Лист1!B1278,8)</f>
        <v>53643410</v>
      </c>
    </row>
    <row r="2560" spans="1:1" ht="15.75" x14ac:dyDescent="0.25">
      <c r="A2560" s="2" t="str">
        <f>LEFT(Лист1!B1279,8)</f>
        <v>53638406</v>
      </c>
    </row>
    <row r="2561" spans="1:1" ht="15.75" x14ac:dyDescent="0.25">
      <c r="A2561" s="2" t="str">
        <f>LEFT(Лист1!B1280,8)</f>
        <v>53634450</v>
      </c>
    </row>
    <row r="2562" spans="1:1" ht="15.75" x14ac:dyDescent="0.25">
      <c r="A2562" s="2" t="str">
        <f>LEFT(Лист1!B1281,8)</f>
        <v>53652422</v>
      </c>
    </row>
    <row r="2563" spans="1:1" ht="15.75" x14ac:dyDescent="0.25">
      <c r="A2563" s="2" t="e">
        <f>LEFT(Лист1!#REF!,8)</f>
        <v>#REF!</v>
      </c>
    </row>
    <row r="2564" spans="1:1" ht="15.75" x14ac:dyDescent="0.25">
      <c r="A2564" s="2" t="e">
        <f>LEFT(Лист1!#REF!,8)</f>
        <v>#REF!</v>
      </c>
    </row>
    <row r="2565" spans="1:1" ht="15.75" x14ac:dyDescent="0.25">
      <c r="A2565" s="2" t="e">
        <f>LEFT(Лист1!#REF!,8)</f>
        <v>#REF!</v>
      </c>
    </row>
    <row r="2566" spans="1:1" ht="15.75" x14ac:dyDescent="0.25">
      <c r="A2566" s="2" t="str">
        <f>LEFT(Лист1!B1282,8)</f>
        <v>53634431</v>
      </c>
    </row>
    <row r="2567" spans="1:1" ht="15.75" x14ac:dyDescent="0.25">
      <c r="A2567" s="2" t="str">
        <f>LEFT(Лист1!B1283,8)</f>
        <v>53627410</v>
      </c>
    </row>
    <row r="2568" spans="1:1" ht="15.75" x14ac:dyDescent="0.25">
      <c r="A2568" s="2" t="e">
        <f>LEFT(Лист1!#REF!,8)</f>
        <v>#REF!</v>
      </c>
    </row>
    <row r="2569" spans="1:1" ht="15.75" x14ac:dyDescent="0.25">
      <c r="A2569" s="2" t="str">
        <f>LEFT(Лист1!B1284,8)</f>
        <v>53638407</v>
      </c>
    </row>
    <row r="2570" spans="1:1" ht="15.75" x14ac:dyDescent="0.25">
      <c r="A2570" s="2" t="e">
        <f>LEFT(Лист1!#REF!,8)</f>
        <v>#REF!</v>
      </c>
    </row>
    <row r="2571" spans="1:1" ht="15.75" x14ac:dyDescent="0.25">
      <c r="A2571" s="2" t="str">
        <f>LEFT(Лист1!B1285,8)</f>
        <v>53615413</v>
      </c>
    </row>
    <row r="2572" spans="1:1" ht="15.75" x14ac:dyDescent="0.25">
      <c r="A2572" s="2" t="str">
        <f>LEFT(Лист1!B1286,8)</f>
        <v>53630419</v>
      </c>
    </row>
    <row r="2573" spans="1:1" ht="15.75" x14ac:dyDescent="0.25">
      <c r="A2573" s="2" t="e">
        <f>LEFT(Лист1!#REF!,8)</f>
        <v>#REF!</v>
      </c>
    </row>
    <row r="2574" spans="1:1" ht="15.75" x14ac:dyDescent="0.25">
      <c r="A2574" s="2" t="str">
        <f>LEFT(Лист1!B1287,8)</f>
        <v>53631432</v>
      </c>
    </row>
    <row r="2575" spans="1:1" ht="15.75" x14ac:dyDescent="0.25">
      <c r="A2575" s="2" t="e">
        <f>LEFT(Лист1!#REF!,8)</f>
        <v>#REF!</v>
      </c>
    </row>
    <row r="2576" spans="1:1" ht="15.75" x14ac:dyDescent="0.25">
      <c r="A2576" s="2" t="str">
        <f>LEFT(Лист1!B1288,8)</f>
        <v>53652446</v>
      </c>
    </row>
    <row r="2577" spans="1:1" ht="15.75" x14ac:dyDescent="0.25">
      <c r="A2577" s="2" t="e">
        <f>LEFT(Лист1!#REF!,8)</f>
        <v>#REF!</v>
      </c>
    </row>
    <row r="2578" spans="1:1" ht="15.75" x14ac:dyDescent="0.25">
      <c r="A2578" s="2" t="str">
        <f>LEFT(Лист1!B1289,8)</f>
        <v>53636428</v>
      </c>
    </row>
    <row r="2579" spans="1:1" ht="15.75" x14ac:dyDescent="0.25">
      <c r="A2579" s="2" t="str">
        <f>LEFT(Лист1!B1290,8)</f>
        <v>53640428</v>
      </c>
    </row>
    <row r="2580" spans="1:1" ht="15.75" x14ac:dyDescent="0.25">
      <c r="A2580" s="2" t="str">
        <f>LEFT(Лист1!B1291,8)</f>
        <v>53725000</v>
      </c>
    </row>
    <row r="2581" spans="1:1" ht="15.75" x14ac:dyDescent="0.25">
      <c r="A2581" s="2" t="e">
        <f>LEFT(Лист1!#REF!,8)</f>
        <v>#REF!</v>
      </c>
    </row>
    <row r="2582" spans="1:1" ht="15.75" x14ac:dyDescent="0.25">
      <c r="A2582" s="2" t="str">
        <f>LEFT(Лист1!B1292,8)</f>
        <v>53641407</v>
      </c>
    </row>
    <row r="2583" spans="1:1" ht="15.75" x14ac:dyDescent="0.25">
      <c r="A2583" s="2" t="str">
        <f>LEFT(Лист1!B1293,8)</f>
        <v>53638437</v>
      </c>
    </row>
    <row r="2584" spans="1:1" ht="15.75" x14ac:dyDescent="0.25">
      <c r="A2584" s="2" t="e">
        <f>LEFT(Лист1!#REF!,8)</f>
        <v>#REF!</v>
      </c>
    </row>
    <row r="2585" spans="1:1" ht="15.75" x14ac:dyDescent="0.25">
      <c r="A2585" s="2" t="str">
        <f>LEFT(Лист1!B1294,8)</f>
        <v>53605407</v>
      </c>
    </row>
    <row r="2586" spans="1:1" ht="15.75" x14ac:dyDescent="0.25">
      <c r="A2586" s="2" t="str">
        <f>LEFT(Лист1!B1295,8)</f>
        <v>53634402</v>
      </c>
    </row>
    <row r="2587" spans="1:1" ht="15.75" x14ac:dyDescent="0.25">
      <c r="A2587" s="2" t="str">
        <f>LEFT(Лист1!B1296,8)</f>
        <v>53636431</v>
      </c>
    </row>
    <row r="2588" spans="1:1" ht="15.75" x14ac:dyDescent="0.25">
      <c r="A2588" s="2" t="e">
        <f>LEFT(Лист1!#REF!,8)</f>
        <v>#REF!</v>
      </c>
    </row>
    <row r="2589" spans="1:1" ht="15.75" x14ac:dyDescent="0.25">
      <c r="A2589" s="2" t="str">
        <f>LEFT(Лист1!B1297,8)</f>
        <v>53656432</v>
      </c>
    </row>
    <row r="2590" spans="1:1" ht="15.75" x14ac:dyDescent="0.25">
      <c r="A2590" s="2" t="e">
        <f>LEFT(Лист1!#REF!,8)</f>
        <v>#REF!</v>
      </c>
    </row>
    <row r="2591" spans="1:1" ht="15.75" x14ac:dyDescent="0.25">
      <c r="A2591" s="2" t="str">
        <f>LEFT(Лист1!B1298,8)</f>
        <v>53604428</v>
      </c>
    </row>
    <row r="2592" spans="1:1" ht="15.75" x14ac:dyDescent="0.25">
      <c r="A2592" s="2" t="str">
        <f>LEFT(Лист1!B1299,8)</f>
        <v>53604416</v>
      </c>
    </row>
    <row r="2593" spans="1:1" ht="15.75" x14ac:dyDescent="0.25">
      <c r="A2593" s="2" t="e">
        <f>LEFT(Лист1!#REF!,8)</f>
        <v>#REF!</v>
      </c>
    </row>
    <row r="2594" spans="1:1" ht="15.75" x14ac:dyDescent="0.25">
      <c r="A2594" s="2" t="str">
        <f>LEFT(Лист1!B1300,8)</f>
        <v>53633428</v>
      </c>
    </row>
    <row r="2595" spans="1:1" ht="15.75" x14ac:dyDescent="0.25">
      <c r="A2595" s="2" t="str">
        <f>LEFT(Лист1!B1301,8)</f>
        <v>53643443</v>
      </c>
    </row>
    <row r="2596" spans="1:1" ht="15.75" x14ac:dyDescent="0.25">
      <c r="A2596" s="2" t="str">
        <f>LEFT(Лист1!B1302,8)</f>
        <v>53643434</v>
      </c>
    </row>
    <row r="2597" spans="1:1" ht="15.75" x14ac:dyDescent="0.25">
      <c r="A2597" s="2" t="str">
        <f>LEFT(Лист1!B1303,8)</f>
        <v>53725000</v>
      </c>
    </row>
    <row r="2598" spans="1:1" ht="15.75" x14ac:dyDescent="0.25">
      <c r="A2598" s="2" t="str">
        <f>LEFT(Лист1!B1304,8)</f>
        <v>53643428</v>
      </c>
    </row>
    <row r="2599" spans="1:1" ht="15.75" x14ac:dyDescent="0.25">
      <c r="A2599" s="2" t="str">
        <f>LEFT(Лист1!B1305,8)</f>
        <v>53637446</v>
      </c>
    </row>
    <row r="2600" spans="1:1" ht="15.75" x14ac:dyDescent="0.25">
      <c r="A2600" s="2" t="str">
        <f>LEFT(Лист1!B1306,8)</f>
        <v>53714000</v>
      </c>
    </row>
    <row r="2601" spans="1:1" ht="15.75" x14ac:dyDescent="0.25">
      <c r="A2601" s="2" t="str">
        <f>LEFT(Лист1!B1307,8)</f>
        <v>53653428</v>
      </c>
    </row>
    <row r="2602" spans="1:1" ht="15.75" x14ac:dyDescent="0.25">
      <c r="A2602" s="2" t="str">
        <f>LEFT(Лист1!B1308,8)</f>
        <v>53605402</v>
      </c>
    </row>
    <row r="2603" spans="1:1" ht="15.75" x14ac:dyDescent="0.25">
      <c r="A2603" s="2" t="str">
        <f>LEFT(Лист1!B1309,8)</f>
        <v>53611455</v>
      </c>
    </row>
    <row r="2604" spans="1:1" ht="15.75" x14ac:dyDescent="0.25">
      <c r="A2604" s="2" t="str">
        <f>LEFT(Лист1!B1310,8)</f>
        <v>53623425</v>
      </c>
    </row>
    <row r="2605" spans="1:1" ht="15.75" x14ac:dyDescent="0.25">
      <c r="A2605" s="2" t="str">
        <f>LEFT(Лист1!B1311,8)</f>
        <v>53623425</v>
      </c>
    </row>
    <row r="2606" spans="1:1" ht="15.75" x14ac:dyDescent="0.25">
      <c r="A2606" s="2" t="str">
        <f>LEFT(Лист1!B1312,8)</f>
        <v>53656440</v>
      </c>
    </row>
    <row r="2607" spans="1:1" ht="15.75" x14ac:dyDescent="0.25">
      <c r="A2607" s="2" t="e">
        <f>LEFT(Лист1!#REF!,8)</f>
        <v>#REF!</v>
      </c>
    </row>
    <row r="2608" spans="1:1" ht="15.75" x14ac:dyDescent="0.25">
      <c r="A2608" s="2" t="e">
        <f>LEFT(Лист1!#REF!,8)</f>
        <v>#REF!</v>
      </c>
    </row>
    <row r="2609" spans="1:1" ht="15.75" x14ac:dyDescent="0.25">
      <c r="A2609" s="2" t="str">
        <f>LEFT(Лист1!B1313,8)</f>
        <v>53604419</v>
      </c>
    </row>
    <row r="2610" spans="1:1" ht="15.75" x14ac:dyDescent="0.25">
      <c r="A2610" s="2" t="str">
        <f>LEFT(Лист1!B1314,8)</f>
        <v>53610428</v>
      </c>
    </row>
    <row r="2611" spans="1:1" ht="15.75" x14ac:dyDescent="0.25">
      <c r="A2611" s="2" t="e">
        <f>LEFT(Лист1!#REF!,8)</f>
        <v>#REF!</v>
      </c>
    </row>
    <row r="2612" spans="1:1" ht="15.75" x14ac:dyDescent="0.25">
      <c r="A2612" s="2" t="str">
        <f>LEFT(Лист1!B1315,8)</f>
        <v>53713000</v>
      </c>
    </row>
    <row r="2613" spans="1:1" ht="15.75" x14ac:dyDescent="0.25">
      <c r="A2613" s="2" t="e">
        <f>LEFT(Лист1!#REF!,8)</f>
        <v>#REF!</v>
      </c>
    </row>
    <row r="2614" spans="1:1" ht="15.75" x14ac:dyDescent="0.25">
      <c r="A2614" s="2" t="str">
        <f>LEFT(Лист1!B1316,8)</f>
        <v>53656402</v>
      </c>
    </row>
    <row r="2615" spans="1:1" ht="15.75" x14ac:dyDescent="0.25">
      <c r="A2615" s="2" t="str">
        <f>LEFT(Лист1!B1317,8)</f>
        <v>53704000</v>
      </c>
    </row>
    <row r="2616" spans="1:1" ht="15.75" x14ac:dyDescent="0.25">
      <c r="A2616" s="2" t="e">
        <f>LEFT(Лист1!#REF!,8)</f>
        <v>#REF!</v>
      </c>
    </row>
    <row r="2617" spans="1:1" ht="15.75" x14ac:dyDescent="0.25">
      <c r="A2617" s="2" t="str">
        <f>LEFT(Лист1!B1318,8)</f>
        <v>53625437</v>
      </c>
    </row>
    <row r="2618" spans="1:1" ht="15.75" x14ac:dyDescent="0.25">
      <c r="A2618" s="2" t="str">
        <f>LEFT(Лист1!B1319,8)</f>
        <v>53604425</v>
      </c>
    </row>
    <row r="2619" spans="1:1" ht="15.75" x14ac:dyDescent="0.25">
      <c r="A2619" s="2" t="str">
        <f>LEFT(Лист1!B1320,8)</f>
        <v>53713000</v>
      </c>
    </row>
    <row r="2620" spans="1:1" ht="15.75" x14ac:dyDescent="0.25">
      <c r="A2620" s="2" t="str">
        <f>LEFT(Лист1!B1321,8)</f>
        <v>53615402</v>
      </c>
    </row>
    <row r="2621" spans="1:1" ht="15.75" x14ac:dyDescent="0.25">
      <c r="A2621" s="2" t="str">
        <f>LEFT(Лист1!B1322,8)</f>
        <v>53641440</v>
      </c>
    </row>
    <row r="2622" spans="1:1" ht="15.75" x14ac:dyDescent="0.25">
      <c r="A2622" s="2" t="str">
        <f>LEFT(Лист1!B1323,8)</f>
        <v>53651407</v>
      </c>
    </row>
    <row r="2623" spans="1:1" ht="15.75" x14ac:dyDescent="0.25">
      <c r="A2623" s="2" t="e">
        <f>LEFT(Лист1!#REF!,8)</f>
        <v>#REF!</v>
      </c>
    </row>
    <row r="2624" spans="1:1" ht="15.75" x14ac:dyDescent="0.25">
      <c r="A2624" s="2" t="e">
        <f>LEFT(Лист1!#REF!,8)</f>
        <v>#REF!</v>
      </c>
    </row>
    <row r="2625" spans="1:1" ht="15.75" x14ac:dyDescent="0.25">
      <c r="A2625" s="2" t="str">
        <f>LEFT(Лист1!B1324,8)</f>
        <v>53630414</v>
      </c>
    </row>
    <row r="2626" spans="1:1" ht="15.75" x14ac:dyDescent="0.25">
      <c r="A2626" s="2" t="str">
        <f>LEFT(Лист1!B1325,8)</f>
        <v>53652410</v>
      </c>
    </row>
    <row r="2627" spans="1:1" ht="15.75" x14ac:dyDescent="0.25">
      <c r="A2627" s="2" t="str">
        <f>LEFT(Лист1!B1326,8)</f>
        <v>53612427</v>
      </c>
    </row>
    <row r="2628" spans="1:1" ht="15.75" x14ac:dyDescent="0.25">
      <c r="A2628" s="2" t="str">
        <f>LEFT(Лист1!B1327,8)</f>
        <v>53713000</v>
      </c>
    </row>
    <row r="2629" spans="1:1" ht="15.75" x14ac:dyDescent="0.25">
      <c r="A2629" s="2" t="e">
        <f>LEFT(Лист1!#REF!,8)</f>
        <v>#REF!</v>
      </c>
    </row>
    <row r="2630" spans="1:1" ht="15.75" x14ac:dyDescent="0.25">
      <c r="A2630" s="2" t="e">
        <f>LEFT(Лист1!#REF!,8)</f>
        <v>#REF!</v>
      </c>
    </row>
    <row r="2631" spans="1:1" ht="15.75" x14ac:dyDescent="0.25">
      <c r="A2631" s="2" t="e">
        <f>LEFT(Лист1!#REF!,8)</f>
        <v>#REF!</v>
      </c>
    </row>
    <row r="2632" spans="1:1" ht="15.75" x14ac:dyDescent="0.25">
      <c r="A2632" s="2" t="e">
        <f>LEFT(Лист1!#REF!,8)</f>
        <v>#REF!</v>
      </c>
    </row>
    <row r="2633" spans="1:1" ht="15.75" x14ac:dyDescent="0.25">
      <c r="A2633" s="2" t="str">
        <f>LEFT(Лист1!B1328,8)</f>
        <v>53636434</v>
      </c>
    </row>
    <row r="2634" spans="1:1" ht="15.75" x14ac:dyDescent="0.25">
      <c r="A2634" s="2" t="e">
        <f>LEFT(Лист1!#REF!,8)</f>
        <v>#REF!</v>
      </c>
    </row>
    <row r="2635" spans="1:1" ht="15.75" x14ac:dyDescent="0.25">
      <c r="A2635" s="2" t="str">
        <f>LEFT(Лист1!B1329,8)</f>
        <v>53641455</v>
      </c>
    </row>
    <row r="2636" spans="1:1" ht="15.75" x14ac:dyDescent="0.25">
      <c r="A2636" s="2" t="str">
        <f>LEFT(Лист1!B1330,8)</f>
        <v>53720000</v>
      </c>
    </row>
    <row r="2637" spans="1:1" ht="15.75" x14ac:dyDescent="0.25">
      <c r="A2637" s="2" t="e">
        <f>LEFT(Лист1!#REF!,8)</f>
        <v>#REF!</v>
      </c>
    </row>
    <row r="2638" spans="1:1" ht="15.75" x14ac:dyDescent="0.25">
      <c r="A2638" s="2" t="e">
        <f>LEFT(Лист1!#REF!,8)</f>
        <v>#REF!</v>
      </c>
    </row>
    <row r="2639" spans="1:1" ht="15.75" x14ac:dyDescent="0.25">
      <c r="A2639" s="2" t="str">
        <f>LEFT(Лист1!B1331,8)</f>
        <v>53727000</v>
      </c>
    </row>
    <row r="2640" spans="1:1" ht="15.75" x14ac:dyDescent="0.25">
      <c r="A2640" s="2" t="str">
        <f>LEFT(Лист1!B1332,8)</f>
        <v>53651407</v>
      </c>
    </row>
    <row r="2641" spans="1:1" ht="15.75" x14ac:dyDescent="0.25">
      <c r="A2641" s="2" t="e">
        <f>LEFT(Лист1!#REF!,8)</f>
        <v>#REF!</v>
      </c>
    </row>
    <row r="2642" spans="1:1" ht="15.75" x14ac:dyDescent="0.25">
      <c r="A2642" s="2" t="e">
        <f>LEFT(Лист1!#REF!,8)</f>
        <v>#REF!</v>
      </c>
    </row>
    <row r="2643" spans="1:1" ht="15.75" x14ac:dyDescent="0.25">
      <c r="A2643" s="2" t="str">
        <f>LEFT(Лист1!B1333,8)</f>
        <v>53653407</v>
      </c>
    </row>
    <row r="2644" spans="1:1" ht="15.75" x14ac:dyDescent="0.25">
      <c r="A2644" s="2" t="str">
        <f>LEFT(Лист1!B1334,8)</f>
        <v>53641434</v>
      </c>
    </row>
    <row r="2645" spans="1:1" ht="15.75" x14ac:dyDescent="0.25">
      <c r="A2645" s="2" t="str">
        <f>LEFT(Лист1!B1335,8)</f>
        <v>53612443</v>
      </c>
    </row>
    <row r="2646" spans="1:1" ht="15.75" x14ac:dyDescent="0.25">
      <c r="A2646" s="2" t="e">
        <f>LEFT(Лист1!#REF!,8)</f>
        <v>#REF!</v>
      </c>
    </row>
    <row r="2647" spans="1:1" ht="15.75" x14ac:dyDescent="0.25">
      <c r="A2647" s="2" t="str">
        <f>LEFT(Лист1!B1336,8)</f>
        <v>53651446</v>
      </c>
    </row>
    <row r="2648" spans="1:1" ht="15.75" x14ac:dyDescent="0.25">
      <c r="A2648" s="2" t="e">
        <f>LEFT(Лист1!#REF!,8)</f>
        <v>#REF!</v>
      </c>
    </row>
    <row r="2649" spans="1:1" ht="15.75" x14ac:dyDescent="0.25">
      <c r="A2649" s="2" t="str">
        <f>LEFT(Лист1!B1337,8)</f>
        <v>53631443</v>
      </c>
    </row>
    <row r="2650" spans="1:1" ht="15.75" x14ac:dyDescent="0.25">
      <c r="A2650" s="2" t="str">
        <f>LEFT(Лист1!B1338,8)</f>
        <v>53643404</v>
      </c>
    </row>
    <row r="2651" spans="1:1" ht="15.75" x14ac:dyDescent="0.25">
      <c r="A2651" s="2" t="str">
        <f>LEFT(Лист1!B1339,8)</f>
        <v>53611425</v>
      </c>
    </row>
    <row r="2652" spans="1:1" ht="15.75" x14ac:dyDescent="0.25">
      <c r="A2652" s="2" t="str">
        <f>LEFT(Лист1!B1340,8)</f>
        <v>53704000</v>
      </c>
    </row>
    <row r="2653" spans="1:1" ht="15.75" x14ac:dyDescent="0.25">
      <c r="A2653" s="2" t="str">
        <f>LEFT(Лист1!B1341,8)</f>
        <v>53643402</v>
      </c>
    </row>
    <row r="2654" spans="1:1" ht="15.75" x14ac:dyDescent="0.25">
      <c r="A2654" s="2" t="str">
        <f>LEFT(Лист1!B1342,8)</f>
        <v>53619428</v>
      </c>
    </row>
    <row r="2655" spans="1:1" ht="15.75" x14ac:dyDescent="0.25">
      <c r="A2655" s="2" t="str">
        <f>LEFT(Лист1!B1343,8)</f>
        <v>53631410</v>
      </c>
    </row>
    <row r="2656" spans="1:1" ht="15.75" x14ac:dyDescent="0.25">
      <c r="A2656" s="2" t="str">
        <f>LEFT(Лист1!B1344,8)</f>
        <v>53636413</v>
      </c>
    </row>
    <row r="2657" spans="1:1" ht="15.75" x14ac:dyDescent="0.25">
      <c r="A2657" s="2" t="e">
        <f>LEFT(Лист1!#REF!,8)</f>
        <v>#REF!</v>
      </c>
    </row>
    <row r="2658" spans="1:1" ht="15.75" x14ac:dyDescent="0.25">
      <c r="A2658" s="2" t="str">
        <f>LEFT(Лист1!B1345,8)</f>
        <v>53725000</v>
      </c>
    </row>
    <row r="2659" spans="1:1" ht="15.75" x14ac:dyDescent="0.25">
      <c r="A2659" s="2" t="str">
        <f>LEFT(Лист1!B1346,8)</f>
        <v>53617408</v>
      </c>
    </row>
    <row r="2660" spans="1:1" ht="15.75" x14ac:dyDescent="0.25">
      <c r="A2660" s="2" t="str">
        <f>LEFT(Лист1!B1347,8)</f>
        <v>53619437</v>
      </c>
    </row>
    <row r="2661" spans="1:1" ht="15.75" x14ac:dyDescent="0.25">
      <c r="A2661" s="2" t="str">
        <f>LEFT(Лист1!B1348,8)</f>
        <v>53714000</v>
      </c>
    </row>
    <row r="2662" spans="1:1" ht="15.75" x14ac:dyDescent="0.25">
      <c r="A2662" s="2" t="e">
        <f>LEFT(Лист1!#REF!,8)</f>
        <v>#REF!</v>
      </c>
    </row>
    <row r="2663" spans="1:1" ht="15.75" x14ac:dyDescent="0.25">
      <c r="A2663" s="2" t="str">
        <f>LEFT(Лист1!B1349,8)</f>
        <v>53615431</v>
      </c>
    </row>
    <row r="2664" spans="1:1" ht="15.75" x14ac:dyDescent="0.25">
      <c r="A2664" s="2" t="str">
        <f>LEFT(Лист1!B1350,8)</f>
        <v>53643413</v>
      </c>
    </row>
    <row r="2665" spans="1:1" ht="15.75" x14ac:dyDescent="0.25">
      <c r="A2665" s="2" t="e">
        <f>LEFT(Лист1!#REF!,8)</f>
        <v>#REF!</v>
      </c>
    </row>
    <row r="2666" spans="1:1" ht="15.75" x14ac:dyDescent="0.25">
      <c r="A2666" s="2" t="str">
        <f>LEFT(Лист1!B1351,8)</f>
        <v>53605413</v>
      </c>
    </row>
    <row r="2667" spans="1:1" ht="15.75" x14ac:dyDescent="0.25">
      <c r="A2667" s="2" t="e">
        <f>LEFT(Лист1!#REF!,8)</f>
        <v>#REF!</v>
      </c>
    </row>
    <row r="2668" spans="1:1" ht="15.75" x14ac:dyDescent="0.25">
      <c r="A2668" s="2" t="e">
        <f>LEFT(Лист1!#REF!,8)</f>
        <v>#REF!</v>
      </c>
    </row>
    <row r="2669" spans="1:1" ht="15.75" x14ac:dyDescent="0.25">
      <c r="A2669" s="2" t="e">
        <f>LEFT(Лист1!#REF!,8)</f>
        <v>#REF!</v>
      </c>
    </row>
    <row r="2670" spans="1:1" ht="15.75" x14ac:dyDescent="0.25">
      <c r="A2670" s="2" t="str">
        <f>LEFT(Лист1!B1352,8)</f>
        <v>53714000</v>
      </c>
    </row>
    <row r="2671" spans="1:1" ht="15.75" x14ac:dyDescent="0.25">
      <c r="A2671" s="2" t="str">
        <f>LEFT(Лист1!B1353,8)</f>
        <v>53641449</v>
      </c>
    </row>
    <row r="2672" spans="1:1" ht="15.75" x14ac:dyDescent="0.25">
      <c r="A2672" s="2" t="e">
        <f>LEFT(Лист1!#REF!,8)</f>
        <v>#REF!</v>
      </c>
    </row>
    <row r="2673" spans="1:1" ht="15.75" x14ac:dyDescent="0.25">
      <c r="A2673" s="2" t="str">
        <f>LEFT(Лист1!B1354,8)</f>
        <v>53612452</v>
      </c>
    </row>
    <row r="2674" spans="1:1" ht="15.75" x14ac:dyDescent="0.25">
      <c r="A2674" s="2" t="e">
        <f>LEFT(Лист1!#REF!,8)</f>
        <v>#REF!</v>
      </c>
    </row>
    <row r="2675" spans="1:1" ht="15.75" x14ac:dyDescent="0.25">
      <c r="A2675" s="2" t="str">
        <f>LEFT(Лист1!B1355,8)</f>
        <v>53630404</v>
      </c>
    </row>
    <row r="2676" spans="1:1" ht="15.75" x14ac:dyDescent="0.25">
      <c r="A2676" s="2" t="str">
        <f>LEFT(Лист1!B1356,8)</f>
        <v>53651443</v>
      </c>
    </row>
    <row r="2677" spans="1:1" ht="15.75" x14ac:dyDescent="0.25">
      <c r="A2677" s="2" t="e">
        <f>LEFT(Лист1!#REF!,8)</f>
        <v>#REF!</v>
      </c>
    </row>
    <row r="2678" spans="1:1" ht="15.75" x14ac:dyDescent="0.25">
      <c r="A2678" s="2" t="e">
        <f>LEFT(Лист1!#REF!,8)</f>
        <v>#REF!</v>
      </c>
    </row>
    <row r="2679" spans="1:1" ht="15.75" x14ac:dyDescent="0.25">
      <c r="A2679" s="2" t="e">
        <f>LEFT(Лист1!#REF!,8)</f>
        <v>#REF!</v>
      </c>
    </row>
    <row r="2680" spans="1:1" ht="15.75" x14ac:dyDescent="0.25">
      <c r="A2680" s="2" t="e">
        <f>LEFT(Лист1!#REF!,8)</f>
        <v>#REF!</v>
      </c>
    </row>
    <row r="2681" spans="1:1" ht="15.75" x14ac:dyDescent="0.25">
      <c r="A2681" s="2" t="str">
        <f>LEFT(Лист1!B1357,8)</f>
        <v>53727000</v>
      </c>
    </row>
    <row r="2682" spans="1:1" ht="15.75" x14ac:dyDescent="0.25">
      <c r="A2682" s="2" t="e">
        <f>LEFT(Лист1!#REF!,8)</f>
        <v>#REF!</v>
      </c>
    </row>
    <row r="2683" spans="1:1" ht="15.75" x14ac:dyDescent="0.25">
      <c r="A2683" s="2" t="str">
        <f>LEFT(Лист1!B1358,8)</f>
        <v>53652443</v>
      </c>
    </row>
    <row r="2684" spans="1:1" ht="15.75" x14ac:dyDescent="0.25">
      <c r="A2684" s="2" t="str">
        <f>LEFT(Лист1!B1359,8)</f>
        <v>53630415</v>
      </c>
    </row>
    <row r="2685" spans="1:1" ht="15.75" x14ac:dyDescent="0.25">
      <c r="A2685" s="2" t="e">
        <f>LEFT(Лист1!#REF!,8)</f>
        <v>#REF!</v>
      </c>
    </row>
    <row r="2686" spans="1:1" ht="15.75" x14ac:dyDescent="0.25">
      <c r="A2686" s="2" t="e">
        <f>LEFT(Лист1!#REF!,8)</f>
        <v>#REF!</v>
      </c>
    </row>
    <row r="2687" spans="1:1" ht="15.75" x14ac:dyDescent="0.25">
      <c r="A2687" s="2" t="str">
        <f>LEFT(Лист1!B1360,8)</f>
        <v>53732000</v>
      </c>
    </row>
    <row r="2688" spans="1:1" ht="15.75" x14ac:dyDescent="0.25">
      <c r="A2688" s="2" t="str">
        <f>LEFT(Лист1!B1361,8)</f>
        <v>53653425</v>
      </c>
    </row>
    <row r="2689" spans="1:1" ht="15.75" x14ac:dyDescent="0.25">
      <c r="A2689" s="2" t="str">
        <f>LEFT(Лист1!B1362,8)</f>
        <v>53704000</v>
      </c>
    </row>
    <row r="2690" spans="1:1" ht="15.75" x14ac:dyDescent="0.25">
      <c r="A2690" s="2" t="str">
        <f>LEFT(Лист1!B1363,8)</f>
        <v>53640434</v>
      </c>
    </row>
    <row r="2691" spans="1:1" ht="15.75" x14ac:dyDescent="0.25">
      <c r="A2691" s="2" t="str">
        <f>LEFT(Лист1!B1364,8)</f>
        <v>53619422</v>
      </c>
    </row>
    <row r="2692" spans="1:1" ht="15.75" x14ac:dyDescent="0.25">
      <c r="A2692" s="2" t="str">
        <f>LEFT(Лист1!B1365,8)</f>
        <v>53623425</v>
      </c>
    </row>
    <row r="2693" spans="1:1" ht="15.75" x14ac:dyDescent="0.25">
      <c r="A2693" s="2" t="e">
        <f>LEFT(Лист1!#REF!,8)</f>
        <v>#REF!</v>
      </c>
    </row>
    <row r="2694" spans="1:1" ht="15.75" x14ac:dyDescent="0.25">
      <c r="A2694" s="2" t="e">
        <f>LEFT(Лист1!#REF!,8)</f>
        <v>#REF!</v>
      </c>
    </row>
    <row r="2695" spans="1:1" ht="15.75" x14ac:dyDescent="0.25">
      <c r="A2695" s="2" t="str">
        <f>LEFT(Лист1!B1366,8)</f>
        <v>53631434</v>
      </c>
    </row>
    <row r="2696" spans="1:1" ht="15.75" x14ac:dyDescent="0.25">
      <c r="A2696" s="2" t="str">
        <f>LEFT(Лист1!B1367,8)</f>
        <v>53714000</v>
      </c>
    </row>
    <row r="2697" spans="1:1" ht="15.75" x14ac:dyDescent="0.25">
      <c r="A2697" s="2" t="e">
        <f>LEFT(Лист1!#REF!,8)</f>
        <v>#REF!</v>
      </c>
    </row>
    <row r="2698" spans="1:1" ht="15.75" x14ac:dyDescent="0.25">
      <c r="A2698" s="2" t="str">
        <f>LEFT(Лист1!B1368,8)</f>
        <v>53637431</v>
      </c>
    </row>
    <row r="2699" spans="1:1" ht="15.75" x14ac:dyDescent="0.25">
      <c r="A2699" s="2" t="str">
        <f>LEFT(Лист1!B1369,8)</f>
        <v>53643425</v>
      </c>
    </row>
    <row r="2700" spans="1:1" ht="15.75" x14ac:dyDescent="0.25">
      <c r="A2700" s="2" t="str">
        <f>LEFT(Лист1!B1370,8)</f>
        <v>53615410</v>
      </c>
    </row>
    <row r="2701" spans="1:1" ht="15.75" x14ac:dyDescent="0.25">
      <c r="A2701" s="2" t="str">
        <f>LEFT(Лист1!B1371,8)</f>
        <v>53652449</v>
      </c>
    </row>
    <row r="2702" spans="1:1" ht="15.75" x14ac:dyDescent="0.25">
      <c r="A2702" s="2" t="str">
        <f>LEFT(Лист1!B1372,8)</f>
        <v>53631416</v>
      </c>
    </row>
    <row r="2703" spans="1:1" ht="15.75" x14ac:dyDescent="0.25">
      <c r="A2703" s="2" t="str">
        <f>LEFT(Лист1!B1373,8)</f>
        <v>53612467</v>
      </c>
    </row>
    <row r="2704" spans="1:1" ht="15.75" x14ac:dyDescent="0.25">
      <c r="A2704" s="2" t="str">
        <f>LEFT(Лист1!B1374,8)</f>
        <v>53634440</v>
      </c>
    </row>
    <row r="2705" spans="1:1" ht="15.75" x14ac:dyDescent="0.25">
      <c r="A2705" s="2" t="str">
        <f>LEFT(Лист1!B1375,8)</f>
        <v>53652442</v>
      </c>
    </row>
    <row r="2706" spans="1:1" ht="15.75" x14ac:dyDescent="0.25">
      <c r="A2706" s="2" t="str">
        <f>LEFT(Лист1!B1376,8)</f>
        <v>53725000</v>
      </c>
    </row>
    <row r="2707" spans="1:1" ht="15.75" x14ac:dyDescent="0.25">
      <c r="A2707" s="2" t="str">
        <f>LEFT(Лист1!B1377,8)</f>
        <v>53604450</v>
      </c>
    </row>
    <row r="2708" spans="1:1" ht="15.75" x14ac:dyDescent="0.25">
      <c r="A2708" s="2" t="str">
        <f>LEFT(Лист1!B1378,8)</f>
        <v>53701000</v>
      </c>
    </row>
    <row r="2709" spans="1:1" ht="15.75" x14ac:dyDescent="0.25">
      <c r="A2709" s="2" t="str">
        <f>LEFT(Лист1!B1379,8)</f>
        <v>53625422</v>
      </c>
    </row>
    <row r="2710" spans="1:1" ht="15.75" x14ac:dyDescent="0.25">
      <c r="A2710" s="2" t="str">
        <f>LEFT(Лист1!B1380,8)</f>
        <v>53643428</v>
      </c>
    </row>
    <row r="2711" spans="1:1" ht="15.75" x14ac:dyDescent="0.25">
      <c r="A2711" s="2" t="str">
        <f>LEFT(Лист1!B1381,8)</f>
        <v>53607446</v>
      </c>
    </row>
    <row r="2712" spans="1:1" ht="15.75" x14ac:dyDescent="0.25">
      <c r="A2712" s="2" t="str">
        <f>LEFT(Лист1!B1382,8)</f>
        <v>53607422</v>
      </c>
    </row>
    <row r="2713" spans="1:1" ht="15.75" x14ac:dyDescent="0.25">
      <c r="A2713" s="2" t="e">
        <f>LEFT(Лист1!#REF!,8)</f>
        <v>#REF!</v>
      </c>
    </row>
    <row r="2714" spans="1:1" ht="15.75" x14ac:dyDescent="0.25">
      <c r="A2714" s="2" t="e">
        <f>LEFT(Лист1!#REF!,8)</f>
        <v>#REF!</v>
      </c>
    </row>
    <row r="2715" spans="1:1" ht="15.75" x14ac:dyDescent="0.25">
      <c r="A2715" s="2" t="e">
        <f>LEFT(Лист1!#REF!,8)</f>
        <v>#REF!</v>
      </c>
    </row>
    <row r="2716" spans="1:1" ht="15.75" x14ac:dyDescent="0.25">
      <c r="A2716" s="2" t="str">
        <f>LEFT(Лист1!B1383,8)</f>
        <v>53643419</v>
      </c>
    </row>
    <row r="2717" spans="1:1" ht="15.75" x14ac:dyDescent="0.25">
      <c r="A2717" s="2" t="e">
        <f>LEFT(Лист1!#REF!,8)</f>
        <v>#REF!</v>
      </c>
    </row>
    <row r="2718" spans="1:1" ht="15.75" x14ac:dyDescent="0.25">
      <c r="A2718" s="2" t="e">
        <f>LEFT(Лист1!#REF!,8)</f>
        <v>#REF!</v>
      </c>
    </row>
    <row r="2719" spans="1:1" ht="15.75" x14ac:dyDescent="0.25">
      <c r="A2719" s="2" t="str">
        <f>LEFT(Лист1!B1384,8)</f>
        <v>53633404</v>
      </c>
    </row>
    <row r="2720" spans="1:1" ht="15.75" x14ac:dyDescent="0.25">
      <c r="A2720" s="2" t="e">
        <f>LEFT(Лист1!#REF!,8)</f>
        <v>#REF!</v>
      </c>
    </row>
    <row r="2721" spans="1:1" ht="15.75" x14ac:dyDescent="0.25">
      <c r="A2721" s="2" t="e">
        <f>LEFT(Лист1!#REF!,8)</f>
        <v>#REF!</v>
      </c>
    </row>
    <row r="2722" spans="1:1" ht="15.75" x14ac:dyDescent="0.25">
      <c r="A2722" s="2" t="str">
        <f>LEFT(Лист1!B1385,8)</f>
        <v>53701000</v>
      </c>
    </row>
    <row r="2723" spans="1:1" ht="15.75" x14ac:dyDescent="0.25">
      <c r="A2723" s="2" t="str">
        <f>LEFT(Лист1!B1386,8)</f>
        <v>53641416</v>
      </c>
    </row>
    <row r="2724" spans="1:1" ht="15.75" x14ac:dyDescent="0.25">
      <c r="A2724" s="2" t="e">
        <f>LEFT(Лист1!#REF!,8)</f>
        <v>#REF!</v>
      </c>
    </row>
    <row r="2725" spans="1:1" ht="15.75" x14ac:dyDescent="0.25">
      <c r="A2725" s="2" t="str">
        <f>LEFT(Лист1!B1387,8)</f>
        <v>53612449</v>
      </c>
    </row>
    <row r="2726" spans="1:1" ht="15.75" x14ac:dyDescent="0.25">
      <c r="A2726" s="2" t="str">
        <f>LEFT(Лист1!B1388,8)</f>
        <v>53704000</v>
      </c>
    </row>
    <row r="2727" spans="1:1" ht="15.75" x14ac:dyDescent="0.25">
      <c r="A2727" s="2" t="str">
        <f>LEFT(Лист1!B1389,8)</f>
        <v>53631437</v>
      </c>
    </row>
    <row r="2728" spans="1:1" ht="15.75" x14ac:dyDescent="0.25">
      <c r="A2728" s="2" t="e">
        <f>LEFT(Лист1!#REF!,8)</f>
        <v>#REF!</v>
      </c>
    </row>
    <row r="2729" spans="1:1" ht="15.75" x14ac:dyDescent="0.25">
      <c r="A2729" s="2" t="str">
        <f>LEFT(Лист1!B1390,8)</f>
        <v>53727000</v>
      </c>
    </row>
    <row r="2730" spans="1:1" ht="15.75" x14ac:dyDescent="0.25">
      <c r="A2730" s="2" t="str">
        <f>LEFT(Лист1!B1391,8)</f>
        <v>53622402</v>
      </c>
    </row>
    <row r="2731" spans="1:1" ht="15.75" x14ac:dyDescent="0.25">
      <c r="A2731" s="2" t="e">
        <f>LEFT(Лист1!#REF!,8)</f>
        <v>#REF!</v>
      </c>
    </row>
    <row r="2732" spans="1:1" ht="15.75" x14ac:dyDescent="0.25">
      <c r="A2732" s="2" t="e">
        <f>LEFT(Лист1!#REF!,8)</f>
        <v>#REF!</v>
      </c>
    </row>
    <row r="2733" spans="1:1" ht="15.75" x14ac:dyDescent="0.25">
      <c r="A2733" s="2" t="str">
        <f>LEFT(Лист1!B1392,8)</f>
        <v>53714000</v>
      </c>
    </row>
    <row r="2734" spans="1:1" ht="15.75" x14ac:dyDescent="0.25">
      <c r="A2734" s="2" t="e">
        <f>LEFT(Лист1!#REF!,8)</f>
        <v>#REF!</v>
      </c>
    </row>
    <row r="2735" spans="1:1" ht="15.75" x14ac:dyDescent="0.25">
      <c r="A2735" s="2" t="str">
        <f>LEFT(Лист1!B1393,8)</f>
        <v>53612422</v>
      </c>
    </row>
    <row r="2736" spans="1:1" ht="15.75" x14ac:dyDescent="0.25">
      <c r="A2736" s="2" t="str">
        <f>LEFT(Лист1!B1394,8)</f>
        <v>53651419</v>
      </c>
    </row>
    <row r="2737" spans="1:1" ht="15.75" x14ac:dyDescent="0.25">
      <c r="A2737" s="2" t="e">
        <f>LEFT(Лист1!#REF!,8)</f>
        <v>#REF!</v>
      </c>
    </row>
    <row r="2738" spans="1:1" ht="15.75" x14ac:dyDescent="0.25">
      <c r="A2738" s="2" t="e">
        <f>LEFT(Лист1!#REF!,8)</f>
        <v>#REF!</v>
      </c>
    </row>
    <row r="2739" spans="1:1" ht="15.75" x14ac:dyDescent="0.25">
      <c r="A2739" s="2" t="str">
        <f>LEFT(Лист1!B1395,8)</f>
        <v>53643407</v>
      </c>
    </row>
    <row r="2740" spans="1:1" ht="15.75" x14ac:dyDescent="0.25">
      <c r="A2740" s="2" t="str">
        <f>LEFT(Лист1!B1396,8)</f>
        <v>53611431</v>
      </c>
    </row>
    <row r="2741" spans="1:1" ht="15.75" x14ac:dyDescent="0.25">
      <c r="A2741" s="2" t="str">
        <f>LEFT(Лист1!B1397,8)</f>
        <v>53622413</v>
      </c>
    </row>
    <row r="2742" spans="1:1" ht="15.75" x14ac:dyDescent="0.25">
      <c r="A2742" s="2" t="e">
        <f>LEFT(Лист1!#REF!,8)</f>
        <v>#REF!</v>
      </c>
    </row>
    <row r="2743" spans="1:1" ht="15.75" x14ac:dyDescent="0.25">
      <c r="A2743" s="2" t="str">
        <f>LEFT(Лист1!B1398,8)</f>
        <v>53637434</v>
      </c>
    </row>
    <row r="2744" spans="1:1" ht="15.75" x14ac:dyDescent="0.25">
      <c r="A2744" s="2" t="str">
        <f>LEFT(Лист1!B1399,8)</f>
        <v/>
      </c>
    </row>
    <row r="2745" spans="1:1" ht="15.75" x14ac:dyDescent="0.25">
      <c r="A2745" s="2" t="str">
        <f>LEFT(Лист1!B1400,8)</f>
        <v/>
      </c>
    </row>
    <row r="2746" spans="1:1" ht="15.75" x14ac:dyDescent="0.25">
      <c r="A2746" s="2" t="str">
        <f>LEFT(Лист1!B1401,8)</f>
        <v/>
      </c>
    </row>
    <row r="2747" spans="1:1" ht="15.75" x14ac:dyDescent="0.25">
      <c r="A2747" s="2" t="str">
        <f>LEFT(Лист1!B1402,8)</f>
        <v/>
      </c>
    </row>
    <row r="2748" spans="1:1" ht="15.75" x14ac:dyDescent="0.25">
      <c r="A2748" s="2" t="str">
        <f>LEFT(Лист1!B1403,8)</f>
        <v/>
      </c>
    </row>
    <row r="2749" spans="1:1" ht="15.75" x14ac:dyDescent="0.25">
      <c r="A2749" s="2" t="str">
        <f>LEFT(Лист1!B1404,8)</f>
        <v/>
      </c>
    </row>
    <row r="2750" spans="1:1" ht="15.75" x14ac:dyDescent="0.25">
      <c r="A2750" s="2" t="str">
        <f>LEFT(Лист1!B1405,8)</f>
        <v/>
      </c>
    </row>
    <row r="2751" spans="1:1" ht="15.75" x14ac:dyDescent="0.25">
      <c r="A2751" s="2" t="str">
        <f>LEFT(Лист1!B1406,8)</f>
        <v/>
      </c>
    </row>
    <row r="2752" spans="1:1" ht="15.75" x14ac:dyDescent="0.25">
      <c r="A2752" s="2" t="str">
        <f>LEFT(Лист1!B1407,8)</f>
        <v/>
      </c>
    </row>
    <row r="2753" spans="1:1" ht="15.75" x14ac:dyDescent="0.25">
      <c r="A2753" s="2" t="str">
        <f>LEFT(Лист1!B1408,8)</f>
        <v/>
      </c>
    </row>
    <row r="2754" spans="1:1" ht="15.75" x14ac:dyDescent="0.25">
      <c r="A2754" s="2" t="str">
        <f>LEFT(Лист1!B1409,8)</f>
        <v/>
      </c>
    </row>
    <row r="2755" spans="1:1" ht="15.75" x14ac:dyDescent="0.25">
      <c r="A2755" s="2" t="str">
        <f>LEFT(Лист1!B1410,8)</f>
        <v/>
      </c>
    </row>
    <row r="2756" spans="1:1" ht="15.75" x14ac:dyDescent="0.25">
      <c r="A2756" s="2" t="str">
        <f>LEFT(Лист1!B1411,8)</f>
        <v/>
      </c>
    </row>
    <row r="2757" spans="1:1" ht="15.75" x14ac:dyDescent="0.25">
      <c r="A2757" s="2" t="str">
        <f>LEFT(Лист1!B1412,8)</f>
        <v/>
      </c>
    </row>
    <row r="2758" spans="1:1" ht="15.75" x14ac:dyDescent="0.25">
      <c r="A2758" s="2" t="str">
        <f>LEFT(Лист1!B1413,8)</f>
        <v/>
      </c>
    </row>
    <row r="2759" spans="1:1" ht="15.75" x14ac:dyDescent="0.25">
      <c r="A2759" s="2" t="str">
        <f>LEFT(Лист1!B1414,8)</f>
        <v/>
      </c>
    </row>
    <row r="2760" spans="1:1" ht="15.75" x14ac:dyDescent="0.25">
      <c r="A2760" s="2" t="str">
        <f>LEFT(Лист1!B1415,8)</f>
        <v/>
      </c>
    </row>
    <row r="2761" spans="1:1" ht="15.75" x14ac:dyDescent="0.25">
      <c r="A2761" s="2" t="str">
        <f>LEFT(Лист1!B1416,8)</f>
        <v/>
      </c>
    </row>
    <row r="2762" spans="1:1" ht="15.75" x14ac:dyDescent="0.25">
      <c r="A2762" s="2" t="str">
        <f>LEFT(Лист1!B1417,8)</f>
        <v/>
      </c>
    </row>
    <row r="2763" spans="1:1" ht="15.75" x14ac:dyDescent="0.25">
      <c r="A2763" s="2" t="str">
        <f>LEFT(Лист1!B1418,8)</f>
        <v/>
      </c>
    </row>
    <row r="2764" spans="1:1" ht="15.75" x14ac:dyDescent="0.25">
      <c r="A2764" s="2" t="str">
        <f>LEFT(Лист1!B1419,8)</f>
        <v/>
      </c>
    </row>
    <row r="2765" spans="1:1" ht="15.75" x14ac:dyDescent="0.25">
      <c r="A2765" s="2" t="str">
        <f>LEFT(Лист1!B1420,8)</f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3"/>
  <sheetViews>
    <sheetView workbookViewId="0">
      <selection sqref="A1:A1048576"/>
    </sheetView>
  </sheetViews>
  <sheetFormatPr defaultRowHeight="15" x14ac:dyDescent="0.25"/>
  <cols>
    <col min="1" max="1" width="62" style="6" customWidth="1"/>
  </cols>
  <sheetData>
    <row r="1" spans="1:1" ht="15.75" x14ac:dyDescent="0.25">
      <c r="A1" s="5" t="s">
        <v>2685</v>
      </c>
    </row>
    <row r="2" spans="1:1" ht="15.75" x14ac:dyDescent="0.25">
      <c r="A2" s="5" t="s">
        <v>2686</v>
      </c>
    </row>
    <row r="3" spans="1:1" ht="15.75" x14ac:dyDescent="0.25">
      <c r="A3" s="5" t="s">
        <v>2687</v>
      </c>
    </row>
    <row r="4" spans="1:1" ht="15.75" x14ac:dyDescent="0.25">
      <c r="A4" s="5" t="s">
        <v>2688</v>
      </c>
    </row>
    <row r="5" spans="1:1" ht="15.75" x14ac:dyDescent="0.25">
      <c r="A5" s="5" t="s">
        <v>2689</v>
      </c>
    </row>
    <row r="6" spans="1:1" ht="15.75" x14ac:dyDescent="0.25">
      <c r="A6" s="5" t="s">
        <v>2690</v>
      </c>
    </row>
    <row r="7" spans="1:1" ht="15.75" x14ac:dyDescent="0.25">
      <c r="A7" s="5" t="s">
        <v>2691</v>
      </c>
    </row>
    <row r="8" spans="1:1" ht="15.75" x14ac:dyDescent="0.25">
      <c r="A8" s="5" t="s">
        <v>2692</v>
      </c>
    </row>
    <row r="9" spans="1:1" ht="15.75" x14ac:dyDescent="0.25">
      <c r="A9" s="5" t="s">
        <v>2693</v>
      </c>
    </row>
    <row r="10" spans="1:1" ht="15.75" x14ac:dyDescent="0.25">
      <c r="A10" s="5" t="s">
        <v>2694</v>
      </c>
    </row>
    <row r="11" spans="1:1" ht="15.75" x14ac:dyDescent="0.25">
      <c r="A11" s="5" t="s">
        <v>2695</v>
      </c>
    </row>
    <row r="12" spans="1:1" ht="15.75" x14ac:dyDescent="0.25">
      <c r="A12" s="5" t="s">
        <v>2696</v>
      </c>
    </row>
    <row r="13" spans="1:1" ht="15.75" x14ac:dyDescent="0.25">
      <c r="A13" s="5" t="s">
        <v>2697</v>
      </c>
    </row>
    <row r="14" spans="1:1" ht="15.75" x14ac:dyDescent="0.25">
      <c r="A14" s="5" t="s">
        <v>2698</v>
      </c>
    </row>
    <row r="15" spans="1:1" ht="15.75" x14ac:dyDescent="0.25">
      <c r="A15" s="5" t="s">
        <v>2699</v>
      </c>
    </row>
    <row r="16" spans="1:1" ht="15.75" x14ac:dyDescent="0.25">
      <c r="A16" s="5" t="s">
        <v>2700</v>
      </c>
    </row>
    <row r="17" spans="1:1" ht="15.75" x14ac:dyDescent="0.25">
      <c r="A17" s="5" t="s">
        <v>2701</v>
      </c>
    </row>
    <row r="18" spans="1:1" ht="15.75" x14ac:dyDescent="0.25">
      <c r="A18" s="5" t="s">
        <v>2702</v>
      </c>
    </row>
    <row r="19" spans="1:1" ht="15.75" x14ac:dyDescent="0.25">
      <c r="A19" s="5" t="s">
        <v>2703</v>
      </c>
    </row>
    <row r="20" spans="1:1" ht="15.75" x14ac:dyDescent="0.25">
      <c r="A20" s="5" t="s">
        <v>2704</v>
      </c>
    </row>
    <row r="21" spans="1:1" ht="15.75" x14ac:dyDescent="0.25">
      <c r="A21" s="5" t="s">
        <v>2705</v>
      </c>
    </row>
    <row r="22" spans="1:1" ht="15.75" x14ac:dyDescent="0.25">
      <c r="A22" s="5" t="s">
        <v>2706</v>
      </c>
    </row>
    <row r="23" spans="1:1" ht="15.75" x14ac:dyDescent="0.25">
      <c r="A23" s="5" t="s">
        <v>2707</v>
      </c>
    </row>
    <row r="24" spans="1:1" ht="15.75" x14ac:dyDescent="0.25">
      <c r="A24" s="5" t="s">
        <v>2708</v>
      </c>
    </row>
    <row r="25" spans="1:1" ht="15.75" x14ac:dyDescent="0.25">
      <c r="A25" s="5" t="s">
        <v>2709</v>
      </c>
    </row>
    <row r="26" spans="1:1" ht="15.75" x14ac:dyDescent="0.25">
      <c r="A26" s="5" t="s">
        <v>2710</v>
      </c>
    </row>
    <row r="27" spans="1:1" ht="15.75" x14ac:dyDescent="0.25">
      <c r="A27" s="5" t="s">
        <v>2711</v>
      </c>
    </row>
    <row r="28" spans="1:1" ht="15.75" x14ac:dyDescent="0.25">
      <c r="A28" s="5" t="s">
        <v>2712</v>
      </c>
    </row>
    <row r="29" spans="1:1" ht="15.75" x14ac:dyDescent="0.25">
      <c r="A29" s="5" t="s">
        <v>2713</v>
      </c>
    </row>
    <row r="30" spans="1:1" ht="15.75" x14ac:dyDescent="0.25">
      <c r="A30" s="5" t="s">
        <v>2714</v>
      </c>
    </row>
    <row r="31" spans="1:1" ht="15.75" x14ac:dyDescent="0.25">
      <c r="A31" s="5" t="s">
        <v>2715</v>
      </c>
    </row>
    <row r="32" spans="1:1" ht="15.75" x14ac:dyDescent="0.25">
      <c r="A32" s="5" t="s">
        <v>2716</v>
      </c>
    </row>
    <row r="33" spans="1:1" ht="15.75" x14ac:dyDescent="0.25">
      <c r="A33" s="5" t="s">
        <v>2717</v>
      </c>
    </row>
    <row r="34" spans="1:1" ht="15.75" x14ac:dyDescent="0.25">
      <c r="A34" s="5" t="s">
        <v>2718</v>
      </c>
    </row>
    <row r="35" spans="1:1" ht="15.75" x14ac:dyDescent="0.25">
      <c r="A35" s="5" t="s">
        <v>2719</v>
      </c>
    </row>
    <row r="36" spans="1:1" ht="15.75" x14ac:dyDescent="0.25">
      <c r="A36" s="5" t="s">
        <v>2720</v>
      </c>
    </row>
    <row r="37" spans="1:1" ht="31.5" x14ac:dyDescent="0.25">
      <c r="A37" s="5" t="s">
        <v>2721</v>
      </c>
    </row>
    <row r="38" spans="1:1" ht="15.75" x14ac:dyDescent="0.25">
      <c r="A38" s="5" t="s">
        <v>2722</v>
      </c>
    </row>
    <row r="39" spans="1:1" ht="15.75" x14ac:dyDescent="0.25">
      <c r="A39" s="5" t="s">
        <v>2723</v>
      </c>
    </row>
    <row r="40" spans="1:1" ht="15.75" x14ac:dyDescent="0.25">
      <c r="A40" s="5" t="s">
        <v>2724</v>
      </c>
    </row>
    <row r="41" spans="1:1" ht="15.75" x14ac:dyDescent="0.25">
      <c r="A41" s="5" t="s">
        <v>2725</v>
      </c>
    </row>
    <row r="42" spans="1:1" ht="15.75" x14ac:dyDescent="0.25">
      <c r="A42" s="5" t="s">
        <v>2726</v>
      </c>
    </row>
    <row r="43" spans="1:1" ht="15.75" x14ac:dyDescent="0.25">
      <c r="A43" s="5" t="s">
        <v>2727</v>
      </c>
    </row>
    <row r="44" spans="1:1" ht="15.75" x14ac:dyDescent="0.25">
      <c r="A44" s="5" t="s">
        <v>2728</v>
      </c>
    </row>
    <row r="45" spans="1:1" ht="15.75" x14ac:dyDescent="0.25">
      <c r="A45" s="5" t="s">
        <v>2729</v>
      </c>
    </row>
    <row r="46" spans="1:1" ht="15.75" x14ac:dyDescent="0.25">
      <c r="A46" s="5" t="s">
        <v>2730</v>
      </c>
    </row>
    <row r="47" spans="1:1" ht="15.75" x14ac:dyDescent="0.25">
      <c r="A47" s="5" t="s">
        <v>2731</v>
      </c>
    </row>
    <row r="48" spans="1:1" ht="15.75" x14ac:dyDescent="0.25">
      <c r="A48" s="5" t="s">
        <v>2732</v>
      </c>
    </row>
    <row r="49" spans="1:1" ht="15.75" x14ac:dyDescent="0.25">
      <c r="A49" s="5" t="s">
        <v>2733</v>
      </c>
    </row>
    <row r="50" spans="1:1" ht="15.75" x14ac:dyDescent="0.25">
      <c r="A50" s="5" t="s">
        <v>2734</v>
      </c>
    </row>
    <row r="51" spans="1:1" ht="15.75" x14ac:dyDescent="0.25">
      <c r="A51" s="5" t="s">
        <v>2735</v>
      </c>
    </row>
    <row r="52" spans="1:1" ht="15.75" x14ac:dyDescent="0.25">
      <c r="A52" s="5" t="s">
        <v>2736</v>
      </c>
    </row>
    <row r="53" spans="1:1" ht="15.75" x14ac:dyDescent="0.25">
      <c r="A53" s="5" t="s">
        <v>2737</v>
      </c>
    </row>
    <row r="54" spans="1:1" ht="15.75" x14ac:dyDescent="0.25">
      <c r="A54" s="5" t="s">
        <v>2738</v>
      </c>
    </row>
    <row r="55" spans="1:1" ht="15.75" x14ac:dyDescent="0.25">
      <c r="A55" s="5" t="s">
        <v>2739</v>
      </c>
    </row>
    <row r="56" spans="1:1" ht="15.75" x14ac:dyDescent="0.25">
      <c r="A56" s="5" t="s">
        <v>2740</v>
      </c>
    </row>
    <row r="57" spans="1:1" ht="15.75" x14ac:dyDescent="0.25">
      <c r="A57" s="5" t="s">
        <v>2741</v>
      </c>
    </row>
    <row r="58" spans="1:1" ht="15.75" x14ac:dyDescent="0.25">
      <c r="A58" s="5" t="s">
        <v>2742</v>
      </c>
    </row>
    <row r="59" spans="1:1" ht="15.75" x14ac:dyDescent="0.25">
      <c r="A59" s="5" t="s">
        <v>2743</v>
      </c>
    </row>
    <row r="60" spans="1:1" ht="15.75" x14ac:dyDescent="0.25">
      <c r="A60" s="5" t="s">
        <v>2744</v>
      </c>
    </row>
    <row r="61" spans="1:1" ht="15.75" x14ac:dyDescent="0.25">
      <c r="A61" s="5" t="s">
        <v>2745</v>
      </c>
    </row>
    <row r="62" spans="1:1" ht="15.75" x14ac:dyDescent="0.25">
      <c r="A62" s="5" t="s">
        <v>2746</v>
      </c>
    </row>
    <row r="63" spans="1:1" ht="15.75" x14ac:dyDescent="0.25">
      <c r="A63" s="5" t="s">
        <v>2747</v>
      </c>
    </row>
    <row r="64" spans="1:1" ht="15.75" x14ac:dyDescent="0.25">
      <c r="A64" s="5" t="s">
        <v>2748</v>
      </c>
    </row>
    <row r="65" spans="1:1" ht="15.75" x14ac:dyDescent="0.25">
      <c r="A65" s="5" t="s">
        <v>2749</v>
      </c>
    </row>
    <row r="66" spans="1:1" ht="15.75" x14ac:dyDescent="0.25">
      <c r="A66" s="5" t="s">
        <v>2750</v>
      </c>
    </row>
    <row r="67" spans="1:1" ht="15.75" x14ac:dyDescent="0.25">
      <c r="A67" s="5" t="s">
        <v>2751</v>
      </c>
    </row>
    <row r="68" spans="1:1" ht="15.75" x14ac:dyDescent="0.25">
      <c r="A68" s="5" t="s">
        <v>2752</v>
      </c>
    </row>
    <row r="69" spans="1:1" ht="15.75" x14ac:dyDescent="0.25">
      <c r="A69" s="5" t="s">
        <v>2753</v>
      </c>
    </row>
    <row r="70" spans="1:1" ht="15.75" x14ac:dyDescent="0.25">
      <c r="A70" s="5" t="s">
        <v>2754</v>
      </c>
    </row>
    <row r="71" spans="1:1" ht="15.75" x14ac:dyDescent="0.25">
      <c r="A71" s="5" t="s">
        <v>2755</v>
      </c>
    </row>
    <row r="72" spans="1:1" ht="15.75" x14ac:dyDescent="0.25">
      <c r="A72" s="5" t="s">
        <v>2756</v>
      </c>
    </row>
    <row r="73" spans="1:1" ht="15.75" x14ac:dyDescent="0.25">
      <c r="A73" s="5" t="s">
        <v>2757</v>
      </c>
    </row>
    <row r="74" spans="1:1" ht="15.75" x14ac:dyDescent="0.25">
      <c r="A74" s="5" t="s">
        <v>2758</v>
      </c>
    </row>
    <row r="75" spans="1:1" ht="15.75" x14ac:dyDescent="0.25">
      <c r="A75" s="5" t="s">
        <v>2759</v>
      </c>
    </row>
    <row r="76" spans="1:1" ht="15.75" x14ac:dyDescent="0.25">
      <c r="A76" s="5" t="s">
        <v>2760</v>
      </c>
    </row>
    <row r="77" spans="1:1" ht="15.75" x14ac:dyDescent="0.25">
      <c r="A77" s="5" t="s">
        <v>2761</v>
      </c>
    </row>
    <row r="78" spans="1:1" ht="15.75" x14ac:dyDescent="0.25">
      <c r="A78" s="5" t="s">
        <v>2762</v>
      </c>
    </row>
    <row r="79" spans="1:1" ht="15.75" x14ac:dyDescent="0.25">
      <c r="A79" s="5" t="s">
        <v>2763</v>
      </c>
    </row>
    <row r="80" spans="1:1" ht="15.75" x14ac:dyDescent="0.25">
      <c r="A80" s="5" t="s">
        <v>2764</v>
      </c>
    </row>
    <row r="81" spans="1:1" ht="15.75" x14ac:dyDescent="0.25">
      <c r="A81" s="5" t="s">
        <v>2765</v>
      </c>
    </row>
    <row r="82" spans="1:1" ht="15.75" x14ac:dyDescent="0.25">
      <c r="A82" s="5" t="s">
        <v>2766</v>
      </c>
    </row>
    <row r="83" spans="1:1" ht="15.75" x14ac:dyDescent="0.25">
      <c r="A83" s="5" t="s">
        <v>2767</v>
      </c>
    </row>
    <row r="84" spans="1:1" ht="15.75" x14ac:dyDescent="0.25">
      <c r="A84" s="5" t="s">
        <v>2768</v>
      </c>
    </row>
    <row r="85" spans="1:1" ht="15.75" x14ac:dyDescent="0.25">
      <c r="A85" s="5" t="s">
        <v>2769</v>
      </c>
    </row>
    <row r="86" spans="1:1" ht="15.75" x14ac:dyDescent="0.25">
      <c r="A86" s="5" t="s">
        <v>2770</v>
      </c>
    </row>
    <row r="87" spans="1:1" ht="15.75" x14ac:dyDescent="0.25">
      <c r="A87" s="5" t="s">
        <v>2771</v>
      </c>
    </row>
    <row r="88" spans="1:1" ht="15.75" x14ac:dyDescent="0.25">
      <c r="A88" s="5" t="s">
        <v>2772</v>
      </c>
    </row>
    <row r="89" spans="1:1" ht="15.75" x14ac:dyDescent="0.25">
      <c r="A89" s="5" t="s">
        <v>2773</v>
      </c>
    </row>
    <row r="90" spans="1:1" ht="15.75" x14ac:dyDescent="0.25">
      <c r="A90" s="5" t="s">
        <v>2774</v>
      </c>
    </row>
    <row r="91" spans="1:1" ht="15.75" x14ac:dyDescent="0.25">
      <c r="A91" s="5" t="s">
        <v>2775</v>
      </c>
    </row>
    <row r="92" spans="1:1" ht="15.75" x14ac:dyDescent="0.25">
      <c r="A92" s="5" t="s">
        <v>2776</v>
      </c>
    </row>
    <row r="93" spans="1:1" ht="15.75" x14ac:dyDescent="0.25">
      <c r="A93" s="5" t="s">
        <v>2777</v>
      </c>
    </row>
    <row r="94" spans="1:1" ht="15.75" x14ac:dyDescent="0.25">
      <c r="A94" s="5" t="s">
        <v>2778</v>
      </c>
    </row>
    <row r="95" spans="1:1" ht="15.75" x14ac:dyDescent="0.25">
      <c r="A95" s="5" t="s">
        <v>2779</v>
      </c>
    </row>
    <row r="96" spans="1:1" ht="15.75" x14ac:dyDescent="0.25">
      <c r="A96" s="5" t="s">
        <v>2780</v>
      </c>
    </row>
    <row r="97" spans="1:1" ht="15.75" x14ac:dyDescent="0.25">
      <c r="A97" s="5" t="s">
        <v>2781</v>
      </c>
    </row>
    <row r="98" spans="1:1" ht="15.75" x14ac:dyDescent="0.25">
      <c r="A98" s="5" t="s">
        <v>2782</v>
      </c>
    </row>
    <row r="99" spans="1:1" ht="15.75" x14ac:dyDescent="0.25">
      <c r="A99" s="5" t="s">
        <v>2783</v>
      </c>
    </row>
    <row r="100" spans="1:1" ht="15.75" x14ac:dyDescent="0.25">
      <c r="A100" s="5" t="s">
        <v>2784</v>
      </c>
    </row>
    <row r="101" spans="1:1" ht="15.75" x14ac:dyDescent="0.25">
      <c r="A101" s="5" t="s">
        <v>2785</v>
      </c>
    </row>
    <row r="102" spans="1:1" ht="15.75" x14ac:dyDescent="0.25">
      <c r="A102" s="5" t="s">
        <v>2786</v>
      </c>
    </row>
    <row r="103" spans="1:1" ht="15.75" x14ac:dyDescent="0.25">
      <c r="A103" s="5" t="s">
        <v>2787</v>
      </c>
    </row>
    <row r="104" spans="1:1" ht="15.75" x14ac:dyDescent="0.25">
      <c r="A104" s="5" t="s">
        <v>2788</v>
      </c>
    </row>
    <row r="105" spans="1:1" ht="15.75" x14ac:dyDescent="0.25">
      <c r="A105" s="5" t="s">
        <v>2789</v>
      </c>
    </row>
    <row r="106" spans="1:1" ht="15.75" x14ac:dyDescent="0.25">
      <c r="A106" s="5" t="s">
        <v>2790</v>
      </c>
    </row>
    <row r="107" spans="1:1" ht="15.75" x14ac:dyDescent="0.25">
      <c r="A107" s="5" t="s">
        <v>2791</v>
      </c>
    </row>
    <row r="108" spans="1:1" ht="15.75" x14ac:dyDescent="0.25">
      <c r="A108" s="5" t="s">
        <v>2792</v>
      </c>
    </row>
    <row r="109" spans="1:1" ht="15.75" x14ac:dyDescent="0.25">
      <c r="A109" s="5" t="s">
        <v>2793</v>
      </c>
    </row>
    <row r="110" spans="1:1" ht="15.75" x14ac:dyDescent="0.25">
      <c r="A110" s="5" t="s">
        <v>2794</v>
      </c>
    </row>
    <row r="111" spans="1:1" ht="15.75" x14ac:dyDescent="0.25">
      <c r="A111" s="5" t="s">
        <v>2795</v>
      </c>
    </row>
    <row r="112" spans="1:1" ht="15.75" x14ac:dyDescent="0.25">
      <c r="A112" s="5" t="s">
        <v>2796</v>
      </c>
    </row>
    <row r="113" spans="1:1" ht="15.75" x14ac:dyDescent="0.25">
      <c r="A113" s="5" t="s">
        <v>2797</v>
      </c>
    </row>
    <row r="114" spans="1:1" ht="15.75" x14ac:dyDescent="0.25">
      <c r="A114" s="5" t="s">
        <v>2798</v>
      </c>
    </row>
    <row r="115" spans="1:1" ht="15.75" x14ac:dyDescent="0.25">
      <c r="A115" s="5" t="s">
        <v>2799</v>
      </c>
    </row>
    <row r="116" spans="1:1" ht="15.75" x14ac:dyDescent="0.25">
      <c r="A116" s="5" t="s">
        <v>2800</v>
      </c>
    </row>
    <row r="117" spans="1:1" ht="15.75" x14ac:dyDescent="0.25">
      <c r="A117" s="5" t="s">
        <v>2801</v>
      </c>
    </row>
    <row r="118" spans="1:1" ht="15.75" x14ac:dyDescent="0.25">
      <c r="A118" s="5" t="s">
        <v>2802</v>
      </c>
    </row>
    <row r="119" spans="1:1" ht="15.75" x14ac:dyDescent="0.25">
      <c r="A119" s="5" t="s">
        <v>2803</v>
      </c>
    </row>
    <row r="120" spans="1:1" ht="15.75" x14ac:dyDescent="0.25">
      <c r="A120" s="5" t="s">
        <v>2804</v>
      </c>
    </row>
    <row r="121" spans="1:1" ht="15.75" x14ac:dyDescent="0.25">
      <c r="A121" s="5" t="s">
        <v>2805</v>
      </c>
    </row>
    <row r="122" spans="1:1" ht="15.75" x14ac:dyDescent="0.25">
      <c r="A122" s="5" t="s">
        <v>2806</v>
      </c>
    </row>
    <row r="123" spans="1:1" ht="15.75" x14ac:dyDescent="0.25">
      <c r="A123" s="5" t="s">
        <v>2807</v>
      </c>
    </row>
    <row r="124" spans="1:1" ht="15.75" x14ac:dyDescent="0.25">
      <c r="A124" s="5" t="s">
        <v>2808</v>
      </c>
    </row>
    <row r="125" spans="1:1" ht="15.75" x14ac:dyDescent="0.25">
      <c r="A125" s="5" t="s">
        <v>2809</v>
      </c>
    </row>
    <row r="126" spans="1:1" ht="15.75" x14ac:dyDescent="0.25">
      <c r="A126" s="5" t="s">
        <v>2810</v>
      </c>
    </row>
    <row r="127" spans="1:1" ht="15.75" x14ac:dyDescent="0.25">
      <c r="A127" s="5" t="s">
        <v>2811</v>
      </c>
    </row>
    <row r="128" spans="1:1" ht="15.75" x14ac:dyDescent="0.25">
      <c r="A128" s="5" t="s">
        <v>2812</v>
      </c>
    </row>
    <row r="129" spans="1:1" ht="15.75" x14ac:dyDescent="0.25">
      <c r="A129" s="5" t="s">
        <v>2813</v>
      </c>
    </row>
    <row r="130" spans="1:1" ht="15.75" x14ac:dyDescent="0.25">
      <c r="A130" s="5" t="s">
        <v>2814</v>
      </c>
    </row>
    <row r="131" spans="1:1" ht="15.75" x14ac:dyDescent="0.25">
      <c r="A131" s="5" t="s">
        <v>2815</v>
      </c>
    </row>
    <row r="132" spans="1:1" ht="15.75" x14ac:dyDescent="0.25">
      <c r="A132" s="5" t="s">
        <v>2816</v>
      </c>
    </row>
    <row r="133" spans="1:1" ht="15.75" x14ac:dyDescent="0.25">
      <c r="A133" s="5" t="s">
        <v>2817</v>
      </c>
    </row>
    <row r="134" spans="1:1" ht="15.75" x14ac:dyDescent="0.25">
      <c r="A134" s="5" t="s">
        <v>2818</v>
      </c>
    </row>
    <row r="135" spans="1:1" ht="15.75" x14ac:dyDescent="0.25">
      <c r="A135" s="5" t="s">
        <v>2819</v>
      </c>
    </row>
    <row r="136" spans="1:1" ht="15.75" x14ac:dyDescent="0.25">
      <c r="A136" s="5" t="s">
        <v>2820</v>
      </c>
    </row>
    <row r="137" spans="1:1" ht="15.75" x14ac:dyDescent="0.25">
      <c r="A137" s="5" t="s">
        <v>2821</v>
      </c>
    </row>
    <row r="138" spans="1:1" ht="15.75" x14ac:dyDescent="0.25">
      <c r="A138" s="5" t="s">
        <v>2822</v>
      </c>
    </row>
    <row r="139" spans="1:1" ht="15.75" x14ac:dyDescent="0.25">
      <c r="A139" s="5" t="s">
        <v>2823</v>
      </c>
    </row>
    <row r="140" spans="1:1" ht="15.75" x14ac:dyDescent="0.25">
      <c r="A140" s="5" t="s">
        <v>2824</v>
      </c>
    </row>
    <row r="141" spans="1:1" ht="15.75" x14ac:dyDescent="0.25">
      <c r="A141" s="5" t="s">
        <v>2825</v>
      </c>
    </row>
    <row r="142" spans="1:1" ht="15.75" x14ac:dyDescent="0.25">
      <c r="A142" s="5" t="s">
        <v>2826</v>
      </c>
    </row>
    <row r="143" spans="1:1" ht="15.75" x14ac:dyDescent="0.25">
      <c r="A143" s="5" t="s">
        <v>2827</v>
      </c>
    </row>
    <row r="144" spans="1:1" ht="15.75" x14ac:dyDescent="0.25">
      <c r="A144" s="5" t="s">
        <v>2828</v>
      </c>
    </row>
    <row r="145" spans="1:1" ht="15.75" x14ac:dyDescent="0.25">
      <c r="A145" s="5" t="s">
        <v>2829</v>
      </c>
    </row>
    <row r="146" spans="1:1" ht="15.75" x14ac:dyDescent="0.25">
      <c r="A146" s="5" t="s">
        <v>2830</v>
      </c>
    </row>
    <row r="147" spans="1:1" ht="15.75" x14ac:dyDescent="0.25">
      <c r="A147" s="5" t="s">
        <v>2831</v>
      </c>
    </row>
    <row r="148" spans="1:1" ht="15.75" x14ac:dyDescent="0.25">
      <c r="A148" s="5" t="s">
        <v>2832</v>
      </c>
    </row>
    <row r="149" spans="1:1" ht="15.75" x14ac:dyDescent="0.25">
      <c r="A149" s="5" t="s">
        <v>2833</v>
      </c>
    </row>
    <row r="150" spans="1:1" ht="15.75" x14ac:dyDescent="0.25">
      <c r="A150" s="5" t="s">
        <v>2834</v>
      </c>
    </row>
    <row r="151" spans="1:1" ht="15.75" x14ac:dyDescent="0.25">
      <c r="A151" s="5" t="s">
        <v>2835</v>
      </c>
    </row>
    <row r="152" spans="1:1" ht="15.75" x14ac:dyDescent="0.25">
      <c r="A152" s="5" t="s">
        <v>2836</v>
      </c>
    </row>
    <row r="153" spans="1:1" ht="15.75" x14ac:dyDescent="0.25">
      <c r="A153" s="5" t="s">
        <v>2837</v>
      </c>
    </row>
    <row r="154" spans="1:1" ht="15.75" x14ac:dyDescent="0.25">
      <c r="A154" s="5" t="s">
        <v>2838</v>
      </c>
    </row>
    <row r="155" spans="1:1" ht="15.75" x14ac:dyDescent="0.25">
      <c r="A155" s="5" t="s">
        <v>2839</v>
      </c>
    </row>
    <row r="156" spans="1:1" ht="15.75" x14ac:dyDescent="0.25">
      <c r="A156" s="5" t="s">
        <v>2840</v>
      </c>
    </row>
    <row r="157" spans="1:1" ht="15.75" x14ac:dyDescent="0.25">
      <c r="A157" s="5" t="s">
        <v>2841</v>
      </c>
    </row>
    <row r="158" spans="1:1" ht="15.75" x14ac:dyDescent="0.25">
      <c r="A158" s="5" t="s">
        <v>2842</v>
      </c>
    </row>
    <row r="159" spans="1:1" ht="15.75" x14ac:dyDescent="0.25">
      <c r="A159" s="5" t="s">
        <v>2843</v>
      </c>
    </row>
    <row r="160" spans="1:1" ht="15.75" x14ac:dyDescent="0.25">
      <c r="A160" s="5" t="s">
        <v>2844</v>
      </c>
    </row>
    <row r="161" spans="1:1" ht="15.75" x14ac:dyDescent="0.25">
      <c r="A161" s="5" t="s">
        <v>2845</v>
      </c>
    </row>
    <row r="162" spans="1:1" ht="15.75" x14ac:dyDescent="0.25">
      <c r="A162" s="5" t="s">
        <v>2846</v>
      </c>
    </row>
    <row r="163" spans="1:1" ht="15.75" x14ac:dyDescent="0.25">
      <c r="A163" s="5" t="s">
        <v>2847</v>
      </c>
    </row>
    <row r="164" spans="1:1" ht="15.75" x14ac:dyDescent="0.25">
      <c r="A164" s="5" t="s">
        <v>2848</v>
      </c>
    </row>
    <row r="165" spans="1:1" ht="15.75" x14ac:dyDescent="0.25">
      <c r="A165" s="5" t="s">
        <v>2849</v>
      </c>
    </row>
    <row r="166" spans="1:1" ht="15.75" x14ac:dyDescent="0.25">
      <c r="A166" s="5" t="s">
        <v>2850</v>
      </c>
    </row>
    <row r="167" spans="1:1" ht="15.75" x14ac:dyDescent="0.25">
      <c r="A167" s="5" t="s">
        <v>2851</v>
      </c>
    </row>
    <row r="168" spans="1:1" ht="15.75" x14ac:dyDescent="0.25">
      <c r="A168" s="5" t="s">
        <v>2852</v>
      </c>
    </row>
    <row r="169" spans="1:1" ht="15.75" x14ac:dyDescent="0.25">
      <c r="A169" s="5" t="s">
        <v>2853</v>
      </c>
    </row>
    <row r="170" spans="1:1" ht="15.75" x14ac:dyDescent="0.25">
      <c r="A170" s="5" t="s">
        <v>2854</v>
      </c>
    </row>
    <row r="171" spans="1:1" ht="15.75" x14ac:dyDescent="0.25">
      <c r="A171" s="5" t="s">
        <v>2855</v>
      </c>
    </row>
    <row r="172" spans="1:1" ht="15.75" x14ac:dyDescent="0.25">
      <c r="A172" s="5" t="s">
        <v>2856</v>
      </c>
    </row>
    <row r="173" spans="1:1" ht="15.75" x14ac:dyDescent="0.25">
      <c r="A173" s="5" t="s">
        <v>2857</v>
      </c>
    </row>
    <row r="174" spans="1:1" ht="15.75" x14ac:dyDescent="0.25">
      <c r="A174" s="5" t="s">
        <v>2858</v>
      </c>
    </row>
    <row r="175" spans="1:1" ht="15.75" x14ac:dyDescent="0.25">
      <c r="A175" s="5" t="s">
        <v>2859</v>
      </c>
    </row>
    <row r="176" spans="1:1" ht="15.75" x14ac:dyDescent="0.25">
      <c r="A176" s="5" t="s">
        <v>2860</v>
      </c>
    </row>
    <row r="177" spans="1:1" ht="15.75" x14ac:dyDescent="0.25">
      <c r="A177" s="5" t="s">
        <v>2861</v>
      </c>
    </row>
    <row r="178" spans="1:1" ht="15.75" x14ac:dyDescent="0.25">
      <c r="A178" s="5" t="s">
        <v>2862</v>
      </c>
    </row>
    <row r="179" spans="1:1" ht="15.75" x14ac:dyDescent="0.25">
      <c r="A179" s="5" t="s">
        <v>2863</v>
      </c>
    </row>
    <row r="180" spans="1:1" ht="15.75" x14ac:dyDescent="0.25">
      <c r="A180" s="5" t="s">
        <v>2864</v>
      </c>
    </row>
    <row r="181" spans="1:1" ht="15.75" x14ac:dyDescent="0.25">
      <c r="A181" s="5" t="s">
        <v>2865</v>
      </c>
    </row>
    <row r="182" spans="1:1" ht="15.75" x14ac:dyDescent="0.25">
      <c r="A182" s="5" t="s">
        <v>2866</v>
      </c>
    </row>
    <row r="183" spans="1:1" ht="15.75" x14ac:dyDescent="0.25">
      <c r="A183" s="5" t="s">
        <v>2867</v>
      </c>
    </row>
    <row r="184" spans="1:1" ht="15.75" x14ac:dyDescent="0.25">
      <c r="A184" s="5" t="s">
        <v>2868</v>
      </c>
    </row>
    <row r="185" spans="1:1" ht="15.75" x14ac:dyDescent="0.25">
      <c r="A185" s="5" t="s">
        <v>2869</v>
      </c>
    </row>
    <row r="186" spans="1:1" ht="15.75" x14ac:dyDescent="0.25">
      <c r="A186" s="5" t="s">
        <v>2870</v>
      </c>
    </row>
    <row r="187" spans="1:1" ht="15.75" x14ac:dyDescent="0.25">
      <c r="A187" s="5" t="s">
        <v>2871</v>
      </c>
    </row>
    <row r="188" spans="1:1" ht="15.75" x14ac:dyDescent="0.25">
      <c r="A188" s="5" t="s">
        <v>2872</v>
      </c>
    </row>
    <row r="189" spans="1:1" ht="15.75" x14ac:dyDescent="0.25">
      <c r="A189" s="5" t="s">
        <v>2873</v>
      </c>
    </row>
    <row r="190" spans="1:1" ht="15.75" x14ac:dyDescent="0.25">
      <c r="A190" s="5" t="s">
        <v>2874</v>
      </c>
    </row>
    <row r="191" spans="1:1" ht="15.75" x14ac:dyDescent="0.25">
      <c r="A191" s="5" t="s">
        <v>2875</v>
      </c>
    </row>
    <row r="192" spans="1:1" ht="15.75" x14ac:dyDescent="0.25">
      <c r="A192" s="5" t="s">
        <v>2876</v>
      </c>
    </row>
    <row r="193" spans="1:1" ht="15.75" x14ac:dyDescent="0.25">
      <c r="A193" s="5" t="s">
        <v>2877</v>
      </c>
    </row>
    <row r="194" spans="1:1" ht="15.75" x14ac:dyDescent="0.25">
      <c r="A194" s="5" t="s">
        <v>2878</v>
      </c>
    </row>
    <row r="195" spans="1:1" ht="15.75" x14ac:dyDescent="0.25">
      <c r="A195" s="5" t="s">
        <v>2879</v>
      </c>
    </row>
    <row r="196" spans="1:1" ht="15.75" x14ac:dyDescent="0.25">
      <c r="A196" s="5" t="s">
        <v>2880</v>
      </c>
    </row>
    <row r="197" spans="1:1" ht="15.75" x14ac:dyDescent="0.25">
      <c r="A197" s="5" t="s">
        <v>2881</v>
      </c>
    </row>
    <row r="198" spans="1:1" ht="15.75" x14ac:dyDescent="0.25">
      <c r="A198" s="5" t="s">
        <v>2882</v>
      </c>
    </row>
    <row r="199" spans="1:1" ht="15.75" x14ac:dyDescent="0.25">
      <c r="A199" s="5" t="s">
        <v>2883</v>
      </c>
    </row>
    <row r="200" spans="1:1" ht="15.75" x14ac:dyDescent="0.25">
      <c r="A200" s="5" t="s">
        <v>2884</v>
      </c>
    </row>
    <row r="201" spans="1:1" ht="15.75" x14ac:dyDescent="0.25">
      <c r="A201" s="5" t="s">
        <v>2885</v>
      </c>
    </row>
    <row r="202" spans="1:1" ht="15.75" x14ac:dyDescent="0.25">
      <c r="A202" s="5" t="s">
        <v>2886</v>
      </c>
    </row>
    <row r="203" spans="1:1" ht="15.75" x14ac:dyDescent="0.25">
      <c r="A203" s="5" t="s">
        <v>2887</v>
      </c>
    </row>
    <row r="204" spans="1:1" ht="15.75" x14ac:dyDescent="0.25">
      <c r="A204" s="5" t="s">
        <v>2888</v>
      </c>
    </row>
    <row r="205" spans="1:1" ht="15.75" x14ac:dyDescent="0.25">
      <c r="A205" s="5" t="s">
        <v>2889</v>
      </c>
    </row>
    <row r="206" spans="1:1" ht="15.75" x14ac:dyDescent="0.25">
      <c r="A206" s="5" t="s">
        <v>2890</v>
      </c>
    </row>
    <row r="207" spans="1:1" ht="15.75" x14ac:dyDescent="0.25">
      <c r="A207" s="5" t="s">
        <v>2891</v>
      </c>
    </row>
    <row r="208" spans="1:1" ht="15.75" x14ac:dyDescent="0.25">
      <c r="A208" s="5" t="s">
        <v>2892</v>
      </c>
    </row>
    <row r="209" spans="1:1" ht="15.75" x14ac:dyDescent="0.25">
      <c r="A209" s="5" t="s">
        <v>2893</v>
      </c>
    </row>
    <row r="210" spans="1:1" ht="15.75" x14ac:dyDescent="0.25">
      <c r="A210" s="5" t="s">
        <v>2894</v>
      </c>
    </row>
    <row r="211" spans="1:1" ht="15.75" x14ac:dyDescent="0.25">
      <c r="A211" s="5" t="s">
        <v>2895</v>
      </c>
    </row>
    <row r="212" spans="1:1" ht="15.75" x14ac:dyDescent="0.25">
      <c r="A212" s="5" t="s">
        <v>2896</v>
      </c>
    </row>
    <row r="213" spans="1:1" ht="15.75" x14ac:dyDescent="0.25">
      <c r="A213" s="5" t="s">
        <v>2897</v>
      </c>
    </row>
    <row r="214" spans="1:1" ht="15.75" x14ac:dyDescent="0.25">
      <c r="A214" s="5" t="s">
        <v>2898</v>
      </c>
    </row>
    <row r="215" spans="1:1" ht="15.75" x14ac:dyDescent="0.25">
      <c r="A215" s="5" t="s">
        <v>2899</v>
      </c>
    </row>
    <row r="216" spans="1:1" ht="15.75" x14ac:dyDescent="0.25">
      <c r="A216" s="5" t="s">
        <v>2900</v>
      </c>
    </row>
    <row r="217" spans="1:1" ht="15.75" x14ac:dyDescent="0.25">
      <c r="A217" s="5" t="s">
        <v>2901</v>
      </c>
    </row>
    <row r="218" spans="1:1" ht="15.75" x14ac:dyDescent="0.25">
      <c r="A218" s="5" t="s">
        <v>2902</v>
      </c>
    </row>
    <row r="219" spans="1:1" ht="15.75" x14ac:dyDescent="0.25">
      <c r="A219" s="5" t="s">
        <v>2903</v>
      </c>
    </row>
    <row r="220" spans="1:1" ht="15.75" x14ac:dyDescent="0.25">
      <c r="A220" s="5" t="s">
        <v>2904</v>
      </c>
    </row>
    <row r="221" spans="1:1" ht="15.75" x14ac:dyDescent="0.25">
      <c r="A221" s="5" t="s">
        <v>2905</v>
      </c>
    </row>
    <row r="222" spans="1:1" ht="15.75" x14ac:dyDescent="0.25">
      <c r="A222" s="5" t="s">
        <v>2906</v>
      </c>
    </row>
    <row r="223" spans="1:1" ht="15.75" x14ac:dyDescent="0.25">
      <c r="A223" s="5" t="s">
        <v>2907</v>
      </c>
    </row>
    <row r="224" spans="1:1" ht="15.75" x14ac:dyDescent="0.25">
      <c r="A224" s="5" t="s">
        <v>2908</v>
      </c>
    </row>
    <row r="225" spans="1:1" ht="15.75" x14ac:dyDescent="0.25">
      <c r="A225" s="5" t="s">
        <v>2909</v>
      </c>
    </row>
    <row r="226" spans="1:1" ht="15.75" x14ac:dyDescent="0.25">
      <c r="A226" s="5" t="s">
        <v>2910</v>
      </c>
    </row>
    <row r="227" spans="1:1" ht="15.75" x14ac:dyDescent="0.25">
      <c r="A227" s="5" t="s">
        <v>2911</v>
      </c>
    </row>
    <row r="228" spans="1:1" ht="15.75" x14ac:dyDescent="0.25">
      <c r="A228" s="5" t="s">
        <v>2912</v>
      </c>
    </row>
    <row r="229" spans="1:1" ht="15.75" x14ac:dyDescent="0.25">
      <c r="A229" s="5" t="s">
        <v>2913</v>
      </c>
    </row>
    <row r="230" spans="1:1" ht="15.75" x14ac:dyDescent="0.25">
      <c r="A230" s="5" t="s">
        <v>2914</v>
      </c>
    </row>
    <row r="231" spans="1:1" ht="15.75" x14ac:dyDescent="0.25">
      <c r="A231" s="5" t="s">
        <v>2915</v>
      </c>
    </row>
    <row r="232" spans="1:1" ht="15.75" x14ac:dyDescent="0.25">
      <c r="A232" s="5" t="s">
        <v>2916</v>
      </c>
    </row>
    <row r="233" spans="1:1" ht="15.75" x14ac:dyDescent="0.25">
      <c r="A233" s="5" t="s">
        <v>2917</v>
      </c>
    </row>
    <row r="234" spans="1:1" ht="15.75" x14ac:dyDescent="0.25">
      <c r="A234" s="5" t="s">
        <v>2918</v>
      </c>
    </row>
    <row r="235" spans="1:1" ht="15.75" x14ac:dyDescent="0.25">
      <c r="A235" s="5" t="s">
        <v>2919</v>
      </c>
    </row>
    <row r="236" spans="1:1" ht="15.75" x14ac:dyDescent="0.25">
      <c r="A236" s="5" t="s">
        <v>2920</v>
      </c>
    </row>
    <row r="237" spans="1:1" ht="15.75" x14ac:dyDescent="0.25">
      <c r="A237" s="5" t="s">
        <v>2921</v>
      </c>
    </row>
    <row r="238" spans="1:1" ht="15.75" x14ac:dyDescent="0.25">
      <c r="A238" s="5" t="s">
        <v>2922</v>
      </c>
    </row>
    <row r="239" spans="1:1" ht="15.75" x14ac:dyDescent="0.25">
      <c r="A239" s="5" t="s">
        <v>2923</v>
      </c>
    </row>
    <row r="240" spans="1:1" ht="15.75" x14ac:dyDescent="0.25">
      <c r="A240" s="5" t="s">
        <v>2924</v>
      </c>
    </row>
    <row r="241" spans="1:1" ht="15.75" x14ac:dyDescent="0.25">
      <c r="A241" s="5" t="s">
        <v>2925</v>
      </c>
    </row>
    <row r="242" spans="1:1" ht="15.75" x14ac:dyDescent="0.25">
      <c r="A242" s="5" t="s">
        <v>2926</v>
      </c>
    </row>
    <row r="243" spans="1:1" ht="15.75" x14ac:dyDescent="0.25">
      <c r="A243" s="5" t="s">
        <v>2927</v>
      </c>
    </row>
    <row r="244" spans="1:1" ht="15.75" x14ac:dyDescent="0.25">
      <c r="A244" s="5" t="s">
        <v>2928</v>
      </c>
    </row>
    <row r="245" spans="1:1" ht="15.75" x14ac:dyDescent="0.25">
      <c r="A245" s="5" t="s">
        <v>2929</v>
      </c>
    </row>
    <row r="246" spans="1:1" ht="15.75" x14ac:dyDescent="0.25">
      <c r="A246" s="5" t="s">
        <v>2930</v>
      </c>
    </row>
    <row r="247" spans="1:1" ht="15.75" x14ac:dyDescent="0.25">
      <c r="A247" s="5" t="s">
        <v>2931</v>
      </c>
    </row>
    <row r="248" spans="1:1" ht="15.75" x14ac:dyDescent="0.25">
      <c r="A248" s="5" t="s">
        <v>2932</v>
      </c>
    </row>
    <row r="249" spans="1:1" ht="31.5" x14ac:dyDescent="0.25">
      <c r="A249" s="5" t="s">
        <v>2933</v>
      </c>
    </row>
    <row r="250" spans="1:1" ht="15.75" x14ac:dyDescent="0.25">
      <c r="A250" s="5" t="s">
        <v>2934</v>
      </c>
    </row>
    <row r="251" spans="1:1" ht="15.75" x14ac:dyDescent="0.25">
      <c r="A251" s="5" t="s">
        <v>2935</v>
      </c>
    </row>
    <row r="252" spans="1:1" ht="15.75" x14ac:dyDescent="0.25">
      <c r="A252" s="5" t="s">
        <v>2936</v>
      </c>
    </row>
    <row r="253" spans="1:1" ht="15.75" x14ac:dyDescent="0.25">
      <c r="A253" s="5" t="s">
        <v>2937</v>
      </c>
    </row>
    <row r="254" spans="1:1" ht="15.75" x14ac:dyDescent="0.25">
      <c r="A254" s="5" t="s">
        <v>2938</v>
      </c>
    </row>
    <row r="255" spans="1:1" ht="15.75" x14ac:dyDescent="0.25">
      <c r="A255" s="5" t="s">
        <v>2939</v>
      </c>
    </row>
    <row r="256" spans="1:1" ht="15.75" x14ac:dyDescent="0.25">
      <c r="A256" s="5" t="s">
        <v>2940</v>
      </c>
    </row>
    <row r="257" spans="1:1" ht="15.75" x14ac:dyDescent="0.25">
      <c r="A257" s="5" t="s">
        <v>2941</v>
      </c>
    </row>
    <row r="258" spans="1:1" ht="15.75" x14ac:dyDescent="0.25">
      <c r="A258" s="5" t="s">
        <v>2942</v>
      </c>
    </row>
    <row r="259" spans="1:1" ht="15.75" x14ac:dyDescent="0.25">
      <c r="A259" s="5" t="s">
        <v>2943</v>
      </c>
    </row>
    <row r="260" spans="1:1" ht="15.75" x14ac:dyDescent="0.25">
      <c r="A260" s="5" t="s">
        <v>2944</v>
      </c>
    </row>
    <row r="261" spans="1:1" ht="15.75" x14ac:dyDescent="0.25">
      <c r="A261" s="5" t="s">
        <v>2945</v>
      </c>
    </row>
    <row r="262" spans="1:1" ht="15.75" x14ac:dyDescent="0.25">
      <c r="A262" s="5" t="s">
        <v>2946</v>
      </c>
    </row>
    <row r="263" spans="1:1" ht="15.75" x14ac:dyDescent="0.25">
      <c r="A263" s="5" t="s">
        <v>2947</v>
      </c>
    </row>
    <row r="264" spans="1:1" ht="15.75" x14ac:dyDescent="0.25">
      <c r="A264" s="5" t="s">
        <v>2948</v>
      </c>
    </row>
    <row r="265" spans="1:1" ht="15.75" x14ac:dyDescent="0.25">
      <c r="A265" s="5" t="s">
        <v>2949</v>
      </c>
    </row>
    <row r="266" spans="1:1" ht="31.5" x14ac:dyDescent="0.25">
      <c r="A266" s="5" t="s">
        <v>2950</v>
      </c>
    </row>
    <row r="267" spans="1:1" ht="15.75" x14ac:dyDescent="0.25">
      <c r="A267" s="5" t="s">
        <v>2951</v>
      </c>
    </row>
    <row r="268" spans="1:1" ht="15.75" x14ac:dyDescent="0.25">
      <c r="A268" s="5" t="s">
        <v>2952</v>
      </c>
    </row>
    <row r="269" spans="1:1" ht="15.75" x14ac:dyDescent="0.25">
      <c r="A269" s="5" t="s">
        <v>2953</v>
      </c>
    </row>
    <row r="270" spans="1:1" ht="15.75" x14ac:dyDescent="0.25">
      <c r="A270" s="5" t="s">
        <v>2954</v>
      </c>
    </row>
    <row r="271" spans="1:1" ht="15.75" x14ac:dyDescent="0.25">
      <c r="A271" s="5" t="s">
        <v>2955</v>
      </c>
    </row>
    <row r="272" spans="1:1" ht="15.75" x14ac:dyDescent="0.25">
      <c r="A272" s="5" t="s">
        <v>2956</v>
      </c>
    </row>
    <row r="273" spans="1:1" ht="15.75" x14ac:dyDescent="0.25">
      <c r="A273" s="5" t="s">
        <v>2957</v>
      </c>
    </row>
    <row r="274" spans="1:1" ht="15.75" x14ac:dyDescent="0.25">
      <c r="A274" s="5" t="s">
        <v>2958</v>
      </c>
    </row>
    <row r="275" spans="1:1" ht="15.75" x14ac:dyDescent="0.25">
      <c r="A275" s="5" t="s">
        <v>2959</v>
      </c>
    </row>
    <row r="276" spans="1:1" ht="15.75" x14ac:dyDescent="0.25">
      <c r="A276" s="5" t="s">
        <v>2960</v>
      </c>
    </row>
    <row r="277" spans="1:1" ht="47.25" x14ac:dyDescent="0.25">
      <c r="A277" s="5" t="s">
        <v>2961</v>
      </c>
    </row>
    <row r="278" spans="1:1" ht="15.75" x14ac:dyDescent="0.25">
      <c r="A278" s="5" t="s">
        <v>2962</v>
      </c>
    </row>
    <row r="279" spans="1:1" ht="15.75" x14ac:dyDescent="0.25">
      <c r="A279" s="5" t="s">
        <v>2963</v>
      </c>
    </row>
    <row r="280" spans="1:1" ht="15.75" x14ac:dyDescent="0.25">
      <c r="A280" s="5" t="s">
        <v>2964</v>
      </c>
    </row>
    <row r="281" spans="1:1" ht="31.5" x14ac:dyDescent="0.25">
      <c r="A281" s="5" t="s">
        <v>2965</v>
      </c>
    </row>
    <row r="282" spans="1:1" ht="15.75" x14ac:dyDescent="0.25">
      <c r="A282" s="5" t="s">
        <v>2966</v>
      </c>
    </row>
    <row r="283" spans="1:1" ht="15.75" x14ac:dyDescent="0.25">
      <c r="A283" s="5" t="s">
        <v>2967</v>
      </c>
    </row>
  </sheetData>
  <conditionalFormatting sqref="A1:A65535">
    <cfRule type="duplicateValues" dxfId="0" priority="1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/>
  </sheetViews>
  <sheetFormatPr defaultColWidth="14.42578125" defaultRowHeight="15" customHeight="1" x14ac:dyDescent="0.25"/>
  <cols>
    <col min="1" max="11" width="8.85546875" customWidth="1"/>
  </cols>
  <sheetData>
    <row r="1" spans="1:4" x14ac:dyDescent="0.25">
      <c r="A1" s="4" t="s">
        <v>5</v>
      </c>
      <c r="D1" t="s">
        <v>6</v>
      </c>
    </row>
    <row r="2" spans="1:4" x14ac:dyDescent="0.25">
      <c r="A2" s="4" t="s">
        <v>7</v>
      </c>
      <c r="D2" t="s">
        <v>8</v>
      </c>
    </row>
    <row r="3" spans="1:4" x14ac:dyDescent="0.25">
      <c r="A3" s="4" t="s">
        <v>0</v>
      </c>
    </row>
    <row r="4" spans="1:4" x14ac:dyDescent="0.25">
      <c r="A4" s="4" t="s">
        <v>9</v>
      </c>
    </row>
    <row r="5" spans="1:4" x14ac:dyDescent="0.25">
      <c r="A5" s="4" t="s">
        <v>10</v>
      </c>
    </row>
    <row r="6" spans="1:4" x14ac:dyDescent="0.25">
      <c r="A6" s="4" t="s">
        <v>11</v>
      </c>
    </row>
    <row r="7" spans="1:4" x14ac:dyDescent="0.25">
      <c r="A7" s="4" t="s">
        <v>12</v>
      </c>
    </row>
    <row r="8" spans="1:4" x14ac:dyDescent="0.25">
      <c r="A8" s="4" t="s">
        <v>13</v>
      </c>
    </row>
    <row r="9" spans="1:4" x14ac:dyDescent="0.25">
      <c r="A9" s="4" t="s">
        <v>14</v>
      </c>
    </row>
    <row r="10" spans="1:4" x14ac:dyDescent="0.25">
      <c r="A10" s="4" t="s">
        <v>15</v>
      </c>
    </row>
    <row r="11" spans="1:4" x14ac:dyDescent="0.25">
      <c r="A11" s="4" t="s">
        <v>16</v>
      </c>
    </row>
    <row r="12" spans="1:4" x14ac:dyDescent="0.25">
      <c r="A12" s="4" t="s">
        <v>17</v>
      </c>
    </row>
    <row r="13" spans="1:4" x14ac:dyDescent="0.25">
      <c r="A13" s="4" t="s">
        <v>18</v>
      </c>
    </row>
    <row r="14" spans="1:4" x14ac:dyDescent="0.25">
      <c r="A14" s="4" t="s">
        <v>19</v>
      </c>
    </row>
    <row r="15" spans="1:4" x14ac:dyDescent="0.25">
      <c r="A15" s="4" t="s">
        <v>20</v>
      </c>
    </row>
    <row r="16" spans="1:4" x14ac:dyDescent="0.25">
      <c r="A16" s="4" t="s">
        <v>21</v>
      </c>
    </row>
    <row r="17" spans="1:1" x14ac:dyDescent="0.25">
      <c r="A17" s="4" t="s">
        <v>22</v>
      </c>
    </row>
    <row r="18" spans="1:1" x14ac:dyDescent="0.25">
      <c r="A18" s="4" t="s">
        <v>23</v>
      </c>
    </row>
    <row r="19" spans="1:1" x14ac:dyDescent="0.25">
      <c r="A19" s="4" t="s">
        <v>24</v>
      </c>
    </row>
    <row r="20" spans="1:1" x14ac:dyDescent="0.25">
      <c r="A20" s="4" t="s">
        <v>25</v>
      </c>
    </row>
    <row r="21" spans="1:1" ht="15.75" customHeight="1" x14ac:dyDescent="0.25">
      <c r="A21" s="4" t="s">
        <v>26</v>
      </c>
    </row>
    <row r="22" spans="1:1" ht="15.75" customHeight="1" x14ac:dyDescent="0.25">
      <c r="A22" s="4" t="s">
        <v>27</v>
      </c>
    </row>
    <row r="23" spans="1:1" ht="15.75" customHeight="1" x14ac:dyDescent="0.25">
      <c r="A23" s="4" t="s">
        <v>28</v>
      </c>
    </row>
    <row r="24" spans="1:1" ht="15.75" customHeight="1" x14ac:dyDescent="0.25">
      <c r="A24" s="4" t="s">
        <v>29</v>
      </c>
    </row>
    <row r="25" spans="1:1" ht="15.75" customHeight="1" x14ac:dyDescent="0.25">
      <c r="A25" s="4" t="s">
        <v>30</v>
      </c>
    </row>
    <row r="26" spans="1:1" ht="15.75" customHeight="1" x14ac:dyDescent="0.25">
      <c r="A26" s="4" t="s">
        <v>31</v>
      </c>
    </row>
    <row r="27" spans="1:1" ht="15.75" customHeight="1" x14ac:dyDescent="0.25">
      <c r="A27" s="4" t="s">
        <v>32</v>
      </c>
    </row>
    <row r="28" spans="1:1" ht="15.75" customHeight="1" x14ac:dyDescent="0.25">
      <c r="A28" s="4" t="s">
        <v>33</v>
      </c>
    </row>
    <row r="29" spans="1:1" ht="15.75" customHeight="1" x14ac:dyDescent="0.25">
      <c r="A29" s="4" t="s">
        <v>34</v>
      </c>
    </row>
    <row r="30" spans="1:1" ht="15.75" customHeight="1" x14ac:dyDescent="0.25">
      <c r="A30" s="4" t="s">
        <v>35</v>
      </c>
    </row>
    <row r="31" spans="1:1" ht="15.75" customHeight="1" x14ac:dyDescent="0.25">
      <c r="A31" s="4" t="s">
        <v>36</v>
      </c>
    </row>
    <row r="32" spans="1:1" ht="15.75" customHeight="1" x14ac:dyDescent="0.25">
      <c r="A32" s="4" t="s">
        <v>37</v>
      </c>
    </row>
    <row r="33" spans="1:1" ht="15.75" customHeight="1" x14ac:dyDescent="0.25">
      <c r="A33" s="4" t="s">
        <v>38</v>
      </c>
    </row>
    <row r="34" spans="1:1" ht="15.75" customHeight="1" x14ac:dyDescent="0.25">
      <c r="A34" s="4" t="s">
        <v>39</v>
      </c>
    </row>
    <row r="35" spans="1:1" ht="15.75" customHeight="1" x14ac:dyDescent="0.25">
      <c r="A35" s="4" t="s">
        <v>40</v>
      </c>
    </row>
    <row r="36" spans="1:1" ht="15.75" customHeight="1" x14ac:dyDescent="0.25">
      <c r="A36" s="4" t="s">
        <v>41</v>
      </c>
    </row>
    <row r="37" spans="1:1" ht="15.75" customHeight="1" x14ac:dyDescent="0.25">
      <c r="A37" s="4" t="s">
        <v>42</v>
      </c>
    </row>
    <row r="38" spans="1:1" ht="15.75" customHeight="1" x14ac:dyDescent="0.25">
      <c r="A38" s="4" t="s">
        <v>43</v>
      </c>
    </row>
    <row r="39" spans="1:1" ht="15.75" customHeight="1" x14ac:dyDescent="0.25">
      <c r="A39" s="4" t="s">
        <v>44</v>
      </c>
    </row>
    <row r="40" spans="1:1" ht="15.75" customHeight="1" x14ac:dyDescent="0.25">
      <c r="A40" s="4" t="s">
        <v>45</v>
      </c>
    </row>
    <row r="41" spans="1:1" ht="15.75" customHeight="1" x14ac:dyDescent="0.25">
      <c r="A41" s="4" t="s">
        <v>46</v>
      </c>
    </row>
    <row r="42" spans="1:1" ht="15.75" customHeight="1" x14ac:dyDescent="0.25">
      <c r="A42" s="4" t="s">
        <v>47</v>
      </c>
    </row>
    <row r="43" spans="1:1" ht="15.75" customHeight="1" x14ac:dyDescent="0.25">
      <c r="A43" s="4" t="s">
        <v>48</v>
      </c>
    </row>
    <row r="44" spans="1:1" ht="15.75" customHeight="1" x14ac:dyDescent="0.25">
      <c r="A44" s="4" t="s">
        <v>49</v>
      </c>
    </row>
    <row r="45" spans="1:1" ht="15.75" customHeight="1" x14ac:dyDescent="0.25">
      <c r="A45" s="4" t="s">
        <v>50</v>
      </c>
    </row>
    <row r="46" spans="1:1" ht="15.75" customHeight="1" x14ac:dyDescent="0.25">
      <c r="A46" s="4" t="s">
        <v>51</v>
      </c>
    </row>
    <row r="47" spans="1:1" ht="15.75" customHeight="1" x14ac:dyDescent="0.25">
      <c r="A47" s="4" t="s">
        <v>52</v>
      </c>
    </row>
    <row r="48" spans="1:1" ht="15.75" customHeight="1" x14ac:dyDescent="0.25">
      <c r="A48" s="4" t="s">
        <v>53</v>
      </c>
    </row>
    <row r="49" spans="1:1" ht="15.75" customHeight="1" x14ac:dyDescent="0.25">
      <c r="A49" s="4" t="s">
        <v>54</v>
      </c>
    </row>
    <row r="50" spans="1:1" ht="15.75" customHeight="1" x14ac:dyDescent="0.25">
      <c r="A50" s="4" t="s">
        <v>55</v>
      </c>
    </row>
    <row r="51" spans="1:1" ht="15.75" customHeight="1" x14ac:dyDescent="0.25">
      <c r="A51" s="4" t="s">
        <v>56</v>
      </c>
    </row>
    <row r="52" spans="1:1" ht="15.75" customHeight="1" x14ac:dyDescent="0.25">
      <c r="A52" s="4" t="s">
        <v>57</v>
      </c>
    </row>
    <row r="53" spans="1:1" ht="15.75" customHeight="1" x14ac:dyDescent="0.25">
      <c r="A53" s="4" t="s">
        <v>58</v>
      </c>
    </row>
    <row r="54" spans="1:1" ht="15.75" customHeight="1" x14ac:dyDescent="0.25">
      <c r="A54" s="4" t="s">
        <v>59</v>
      </c>
    </row>
    <row r="55" spans="1:1" ht="15.75" customHeight="1" x14ac:dyDescent="0.25">
      <c r="A55" s="4" t="s">
        <v>60</v>
      </c>
    </row>
    <row r="56" spans="1:1" ht="15.75" customHeight="1" x14ac:dyDescent="0.25">
      <c r="A56" s="4" t="s">
        <v>61</v>
      </c>
    </row>
    <row r="57" spans="1:1" ht="15.75" customHeight="1" x14ac:dyDescent="0.25">
      <c r="A57" s="4" t="s">
        <v>62</v>
      </c>
    </row>
    <row r="58" spans="1:1" ht="15.75" customHeight="1" x14ac:dyDescent="0.25">
      <c r="A58" s="4" t="s">
        <v>63</v>
      </c>
    </row>
    <row r="59" spans="1:1" ht="15.75" customHeight="1" x14ac:dyDescent="0.25">
      <c r="A59" s="4" t="s">
        <v>64</v>
      </c>
    </row>
    <row r="60" spans="1:1" ht="15.75" customHeight="1" x14ac:dyDescent="0.25">
      <c r="A60" s="4" t="s">
        <v>65</v>
      </c>
    </row>
    <row r="61" spans="1:1" ht="15.75" customHeight="1" x14ac:dyDescent="0.25">
      <c r="A61" s="4" t="s">
        <v>66</v>
      </c>
    </row>
    <row r="62" spans="1:1" ht="15.75" customHeight="1" x14ac:dyDescent="0.25">
      <c r="A62" s="4" t="s">
        <v>67</v>
      </c>
    </row>
    <row r="63" spans="1:1" ht="15.75" customHeight="1" x14ac:dyDescent="0.25">
      <c r="A63" s="4" t="s">
        <v>68</v>
      </c>
    </row>
    <row r="64" spans="1:1" ht="15.75" customHeight="1" x14ac:dyDescent="0.25">
      <c r="A64" s="4" t="s">
        <v>69</v>
      </c>
    </row>
    <row r="65" spans="1:1" ht="15.75" customHeight="1" x14ac:dyDescent="0.25">
      <c r="A65" s="4" t="s">
        <v>70</v>
      </c>
    </row>
    <row r="66" spans="1:1" ht="15.75" customHeight="1" x14ac:dyDescent="0.25">
      <c r="A66" s="4" t="s">
        <v>71</v>
      </c>
    </row>
    <row r="67" spans="1:1" ht="15.75" customHeight="1" x14ac:dyDescent="0.25">
      <c r="A67" s="4" t="s">
        <v>72</v>
      </c>
    </row>
    <row r="68" spans="1:1" ht="15.75" customHeight="1" x14ac:dyDescent="0.25">
      <c r="A68" s="4" t="s">
        <v>73</v>
      </c>
    </row>
    <row r="69" spans="1:1" ht="15.75" customHeight="1" x14ac:dyDescent="0.25">
      <c r="A69" s="4" t="s">
        <v>74</v>
      </c>
    </row>
    <row r="70" spans="1:1" ht="15.75" customHeight="1" x14ac:dyDescent="0.25">
      <c r="A70" s="4" t="s">
        <v>75</v>
      </c>
    </row>
    <row r="71" spans="1:1" ht="15.75" customHeight="1" x14ac:dyDescent="0.25">
      <c r="A71" s="4" t="s">
        <v>76</v>
      </c>
    </row>
    <row r="72" spans="1:1" ht="15.75" customHeight="1" x14ac:dyDescent="0.25">
      <c r="A72" s="4" t="s">
        <v>77</v>
      </c>
    </row>
    <row r="73" spans="1:1" ht="15.75" customHeight="1" x14ac:dyDescent="0.25">
      <c r="A73" s="4" t="s">
        <v>78</v>
      </c>
    </row>
    <row r="74" spans="1:1" ht="15.75" customHeight="1" x14ac:dyDescent="0.25">
      <c r="A74" s="4" t="s">
        <v>79</v>
      </c>
    </row>
    <row r="75" spans="1:1" ht="15.75" customHeight="1" x14ac:dyDescent="0.25">
      <c r="A75" s="4" t="s">
        <v>80</v>
      </c>
    </row>
    <row r="76" spans="1:1" ht="15.75" customHeight="1" x14ac:dyDescent="0.25">
      <c r="A76" s="4" t="s">
        <v>81</v>
      </c>
    </row>
    <row r="77" spans="1:1" ht="15.75" customHeight="1" x14ac:dyDescent="0.25">
      <c r="A77" s="4" t="s">
        <v>82</v>
      </c>
    </row>
    <row r="78" spans="1:1" ht="15.75" customHeight="1" x14ac:dyDescent="0.25">
      <c r="A78" s="4" t="s">
        <v>83</v>
      </c>
    </row>
    <row r="79" spans="1:1" ht="15.75" customHeight="1" x14ac:dyDescent="0.25">
      <c r="A79" s="4" t="s">
        <v>84</v>
      </c>
    </row>
    <row r="80" spans="1:1" ht="15.75" customHeight="1" x14ac:dyDescent="0.25">
      <c r="A80" s="4" t="s">
        <v>85</v>
      </c>
    </row>
    <row r="81" spans="1:1" ht="15.75" customHeight="1" x14ac:dyDescent="0.25">
      <c r="A81" s="4" t="s">
        <v>86</v>
      </c>
    </row>
    <row r="82" spans="1:1" ht="15.75" customHeight="1" x14ac:dyDescent="0.25">
      <c r="A82" s="4" t="s">
        <v>87</v>
      </c>
    </row>
    <row r="83" spans="1:1" ht="15.75" customHeight="1" x14ac:dyDescent="0.25">
      <c r="A83" s="4" t="s">
        <v>88</v>
      </c>
    </row>
    <row r="84" spans="1:1" ht="15.75" customHeight="1" x14ac:dyDescent="0.25">
      <c r="A84" s="4" t="s">
        <v>89</v>
      </c>
    </row>
    <row r="85" spans="1:1" ht="15.75" customHeight="1" x14ac:dyDescent="0.25">
      <c r="A85" s="4" t="s">
        <v>90</v>
      </c>
    </row>
    <row r="86" spans="1:1" ht="15.75" customHeight="1" x14ac:dyDescent="0.25"/>
    <row r="87" spans="1:1" ht="15.75" customHeight="1" x14ac:dyDescent="0.25"/>
    <row r="88" spans="1:1" ht="15.75" customHeight="1" x14ac:dyDescent="0.25"/>
    <row r="89" spans="1:1" ht="15.75" customHeight="1" x14ac:dyDescent="0.25"/>
    <row r="90" spans="1:1" ht="15.75" customHeight="1" x14ac:dyDescent="0.25"/>
    <row r="91" spans="1:1" ht="15.75" customHeight="1" x14ac:dyDescent="0.25"/>
    <row r="92" spans="1:1" ht="15.75" customHeight="1" x14ac:dyDescent="0.25"/>
    <row r="93" spans="1:1" ht="15.75" customHeight="1" x14ac:dyDescent="0.25"/>
    <row r="94" spans="1:1" ht="15.75" customHeight="1" x14ac:dyDescent="0.25"/>
    <row r="95" spans="1:1" ht="15.75" customHeight="1" x14ac:dyDescent="0.25"/>
    <row r="96" spans="1: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Лист8</vt:lpstr>
      <vt:lpstr>Лист4</vt:lpstr>
      <vt:lpstr>Лист6</vt:lpstr>
      <vt:lpstr>Лист5</vt:lpstr>
      <vt:lpstr>Лист3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Метелева Елизавета Андреевна</dc:creator>
  <cp:lastModifiedBy>Пикалова Е.В.</cp:lastModifiedBy>
  <cp:lastPrinted>2021-12-10T03:53:02Z</cp:lastPrinted>
  <dcterms:created xsi:type="dcterms:W3CDTF">2015-06-05T18:19:34Z</dcterms:created>
  <dcterms:modified xsi:type="dcterms:W3CDTF">2021-12-10T03:53:29Z</dcterms:modified>
</cp:coreProperties>
</file>