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5875" windowHeight="130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<sst xmlns="http://schemas.openxmlformats.org/spreadsheetml/2006/main" count="69" uniqueCount="65">
  <si>
    <t>Приложение 4б</t>
  </si>
  <si>
    <t>к Приказу ФСТ России</t>
  </si>
  <si>
    <t>от 31.01.2011 № 36-э</t>
  </si>
  <si>
    <r>
      <t xml:space="preserve">Информация об инвестиционных программах </t>
    </r>
    <r>
      <rPr>
        <b/>
        <vertAlign val="superscript"/>
        <sz val="12"/>
        <rFont val="Times New Roman"/>
        <family val="1"/>
      </rPr>
      <t>1</t>
    </r>
  </si>
  <si>
    <t>ОАО "Оренбургоблгаз"</t>
  </si>
  <si>
    <t>11</t>
  </si>
  <si>
    <t xml:space="preserve"> год</t>
  </si>
  <si>
    <t>(наименование субъекта естественных монополий)</t>
  </si>
  <si>
    <t>в сфере оказания услуг по транспортировке газа по газораспределительным сетям</t>
  </si>
  <si>
    <t>№ № пунк-тов</t>
  </si>
  <si>
    <t>Наименование показателя</t>
  </si>
  <si>
    <t>Сроки строительства</t>
  </si>
  <si>
    <t>Стоимостная оценка инвестиций, тыс. руб.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</si>
  <si>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</si>
  <si>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</si>
  <si>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</si>
  <si>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
по объекту</t>
  </si>
  <si>
    <t>в отчетном периоде</t>
  </si>
  <si>
    <t>протяженность линейной трубопроводов, км</t>
  </si>
  <si>
    <t>диаметр
(диапазон диаметров) трубопроводов, мм</t>
  </si>
  <si>
    <t>количество газорегуляторных пунктов, ед.</t>
  </si>
  <si>
    <t>1</t>
  </si>
  <si>
    <r>
      <t xml:space="preserve">Общая сумма инвестиций </t>
    </r>
    <r>
      <rPr>
        <vertAlign val="superscript"/>
        <sz val="9"/>
        <rFont val="Times New Roman"/>
        <family val="1"/>
      </rPr>
      <t>2</t>
    </r>
  </si>
  <si>
    <t>2</t>
  </si>
  <si>
    <r>
      <t xml:space="preserve">Сведения о строительстве, реконструкции объектов капитального строительства </t>
    </r>
    <r>
      <rPr>
        <vertAlign val="superscript"/>
        <sz val="9"/>
        <rFont val="Times New Roman"/>
        <family val="1"/>
      </rPr>
      <t>3</t>
    </r>
  </si>
  <si>
    <t>57--530</t>
  </si>
  <si>
    <t>в том числе объекты капитального строительства (основные стройки):</t>
  </si>
  <si>
    <t>3</t>
  </si>
  <si>
    <r>
      <t xml:space="preserve">новые объекты </t>
    </r>
    <r>
      <rPr>
        <vertAlign val="superscript"/>
        <sz val="9"/>
        <rFont val="Times New Roman"/>
        <family val="1"/>
      </rPr>
      <t xml:space="preserve">4  </t>
    </r>
  </si>
  <si>
    <t>03.2011</t>
  </si>
  <si>
    <t>12.2011</t>
  </si>
  <si>
    <t>108-219</t>
  </si>
  <si>
    <t xml:space="preserve">  в том числе стоимость которых превышает 10%:</t>
  </si>
  <si>
    <t>3.1</t>
  </si>
  <si>
    <t>Газопровод от ГРС -1 до объездной дороги в г.Оренбург</t>
  </si>
  <si>
    <t>10.2011</t>
  </si>
  <si>
    <t>3.2</t>
  </si>
  <si>
    <t>Газопровод от АГРС-1 до ЮУНК в г.Орск</t>
  </si>
  <si>
    <t>09.2011</t>
  </si>
  <si>
    <t>426-530</t>
  </si>
  <si>
    <t>3.3</t>
  </si>
  <si>
    <t>Газопровод с.Аландское-с.Андрианополь-с.Зеленодольск</t>
  </si>
  <si>
    <t>06.2011</t>
  </si>
  <si>
    <t>4</t>
  </si>
  <si>
    <t>реконструируемые (модернизируемые) объекты</t>
  </si>
  <si>
    <t>04.2011</t>
  </si>
  <si>
    <t>57-273</t>
  </si>
  <si>
    <t>4.1</t>
  </si>
  <si>
    <t>Газопровод к ГПГФ в г.Гае</t>
  </si>
  <si>
    <t>05.2010</t>
  </si>
  <si>
    <t>08.2010</t>
  </si>
  <si>
    <t>4.2</t>
  </si>
  <si>
    <t>Телеметрия ГРП</t>
  </si>
  <si>
    <t>10.2010</t>
  </si>
  <si>
    <t>12.2010</t>
  </si>
  <si>
    <t>5</t>
  </si>
  <si>
    <r>
      <t xml:space="preserve">Сведения о долгосрочных финансовых вложениях </t>
    </r>
    <r>
      <rPr>
        <vertAlign val="superscript"/>
        <sz val="9"/>
        <rFont val="Times New Roman"/>
        <family val="1"/>
      </rPr>
      <t>3</t>
    </r>
  </si>
  <si>
    <t>6</t>
  </si>
  <si>
    <r>
      <t xml:space="preserve">Сведения о приобретении внеоборотных активов </t>
    </r>
    <r>
      <rPr>
        <vertAlign val="superscript"/>
        <sz val="9"/>
        <rFont val="Times New Roman"/>
        <family val="1"/>
      </rPr>
      <t>3</t>
    </r>
  </si>
  <si>
    <r>
      <t>_____</t>
    </r>
    <r>
      <rPr>
        <sz val="8"/>
        <rFont val="Times New Roman"/>
        <family val="1"/>
      </rPr>
      <t>Примечание:</t>
    </r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</si>
  <si>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  </r>
  </si>
  <si>
    <r>
      <t>_____</t>
    </r>
    <r>
      <rPr>
        <vertAlign val="superscript"/>
        <sz val="8"/>
        <rFont val="Times New Roman"/>
        <family val="1"/>
      </rPr>
      <t>2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  </r>
  </si>
  <si>
    <r>
      <t>_____</t>
    </r>
    <r>
      <rPr>
        <vertAlign val="superscript"/>
        <sz val="8"/>
        <rFont val="Times New Roman"/>
        <family val="1"/>
      </rPr>
      <t>3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  </r>
  </si>
  <si>
    <r>
      <t>_____</t>
    </r>
    <r>
      <rPr>
        <vertAlign val="superscript"/>
        <sz val="8"/>
        <rFont val="Times New Roman"/>
        <family val="1"/>
      </rPr>
      <t>4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 и газорегуляторных пунктов.</t>
    </r>
  </si>
  <si>
    <t>на 20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</si>
</sst>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vertAlign val="superscript"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left" wrapText="1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49" fontId="1" fillId="2" borderId="7" xfId="0" applyNumberFormat="1" applyFont="1" applyFill="1" applyBorder="1" applyAlignment="1">
      <alignment horizontal="center"/>
    </xf>
    <xf numFmtId="49" fontId="1" fillId="2" borderId="15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" xfId="0" applyFont="1" applyBorder="1" applyAlignment="1">
      <alignment horizontal="left" wrapText="1" indent="1"/>
    </xf>
    <xf numFmtId="0" fontId="1" fillId="0" borderId="4" xfId="0" applyFont="1" applyBorder="1" applyAlignment="1">
      <alignment horizontal="left" wrapText="1" indent="1"/>
    </xf>
    <xf numFmtId="0" fontId="6" fillId="0" borderId="3" xfId="0" applyFont="1" applyBorder="1" applyAlignment="1">
      <alignment horizontal="left" wrapText="1" indent="1"/>
    </xf>
    <xf numFmtId="0" fontId="6" fillId="0" borderId="4" xfId="0" applyFont="1" applyBorder="1" applyAlignment="1">
      <alignment horizontal="left" wrapText="1" indent="1"/>
    </xf>
    <xf numFmtId="0" fontId="5" fillId="0" borderId="3" xfId="0" applyFont="1" applyBorder="1" applyAlignment="1">
      <alignment horizontal="left" wrapText="1" indent="1"/>
    </xf>
    <xf numFmtId="0" fontId="1" fillId="0" borderId="16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49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49" fontId="3" fillId="0" borderId="17" xfId="0" applyNumberFormat="1" applyFont="1" applyBorder="1" applyAlignment="1">
      <alignment horizontal="left"/>
    </xf>
    <xf numFmtId="0" fontId="1" fillId="0" borderId="7" xfId="0" applyFont="1" applyBorder="1" applyAlignment="1">
      <alignment horizontal="center" vertical="top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E30"/>
  <sheetViews>
    <sheetView tabSelected="1" workbookViewId="0" topLeftCell="A1">
      <selection activeCell="EB6" sqref="EB6"/>
    </sheetView>
  </sheetViews>
  <sheetFormatPr defaultColWidth="0.875" defaultRowHeight="12.75"/>
  <cols>
    <col min="1" max="16384" width="0.875" style="3" customWidth="1"/>
  </cols>
  <sheetData>
    <row r="1" s="1" customFormat="1" ht="12">
      <c r="FE1" s="2" t="s">
        <v>0</v>
      </c>
    </row>
    <row r="2" s="1" customFormat="1" ht="12">
      <c r="FE2" s="2" t="s">
        <v>1</v>
      </c>
    </row>
    <row r="3" s="1" customFormat="1" ht="12">
      <c r="FE3" s="2" t="s">
        <v>2</v>
      </c>
    </row>
    <row r="5" spans="75:137" s="4" customFormat="1" ht="18.75">
      <c r="BW5" s="5" t="s">
        <v>3</v>
      </c>
      <c r="BY5" s="84" t="s">
        <v>4</v>
      </c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EB5" s="5" t="s">
        <v>64</v>
      </c>
      <c r="EC5" s="85" t="s">
        <v>5</v>
      </c>
      <c r="ED5" s="85"/>
      <c r="EE5" s="85"/>
      <c r="EF5" s="85"/>
      <c r="EG5" s="4" t="s">
        <v>6</v>
      </c>
    </row>
    <row r="6" spans="77:119" s="1" customFormat="1" ht="13.5" customHeight="1">
      <c r="BY6" s="86" t="s">
        <v>7</v>
      </c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</row>
    <row r="7" spans="1:161" s="4" customFormat="1" ht="15.75">
      <c r="A7" s="87" t="s">
        <v>8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</row>
    <row r="8" ht="13.5" thickBot="1"/>
    <row r="9" spans="1:161" s="1" customFormat="1" ht="26.25" customHeight="1" thickBot="1">
      <c r="A9" s="83" t="s">
        <v>9</v>
      </c>
      <c r="B9" s="83"/>
      <c r="C9" s="83"/>
      <c r="D9" s="83"/>
      <c r="E9" s="83"/>
      <c r="F9" s="83"/>
      <c r="G9" s="83" t="s">
        <v>10</v>
      </c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 t="s">
        <v>11</v>
      </c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 t="s">
        <v>12</v>
      </c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 t="s">
        <v>13</v>
      </c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</row>
    <row r="10" spans="1:161" s="1" customFormat="1" ht="61.5" customHeight="1" thickBot="1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 t="s">
        <v>14</v>
      </c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 t="s">
        <v>15</v>
      </c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 t="s">
        <v>16</v>
      </c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 t="s">
        <v>17</v>
      </c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 t="s">
        <v>18</v>
      </c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 t="s">
        <v>19</v>
      </c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 t="s">
        <v>20</v>
      </c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</row>
    <row r="11" spans="1:161" s="1" customFormat="1" ht="12.75" customHeight="1" thickBot="1">
      <c r="A11" s="69">
        <v>1</v>
      </c>
      <c r="B11" s="69"/>
      <c r="C11" s="69"/>
      <c r="D11" s="69"/>
      <c r="E11" s="69"/>
      <c r="F11" s="69"/>
      <c r="G11" s="69">
        <v>2</v>
      </c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>
        <v>3</v>
      </c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>
        <v>4</v>
      </c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>
        <v>5</v>
      </c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>
        <v>6</v>
      </c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>
        <v>7</v>
      </c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>
        <v>8</v>
      </c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>
        <v>9</v>
      </c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</row>
    <row r="12" spans="1:161" s="23" customFormat="1" ht="13.5" customHeight="1">
      <c r="A12" s="70" t="s">
        <v>21</v>
      </c>
      <c r="B12" s="71"/>
      <c r="C12" s="71"/>
      <c r="D12" s="71"/>
      <c r="E12" s="71"/>
      <c r="F12" s="72"/>
      <c r="G12" s="6"/>
      <c r="H12" s="73" t="s">
        <v>22</v>
      </c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4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7">
        <f>CW13+CW24</f>
        <v>653137.05</v>
      </c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9"/>
      <c r="DJ12" s="80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2"/>
    </row>
    <row r="13" spans="1:161" s="1" customFormat="1" ht="26.25" customHeight="1">
      <c r="A13" s="56" t="s">
        <v>23</v>
      </c>
      <c r="B13" s="57"/>
      <c r="C13" s="57"/>
      <c r="D13" s="57"/>
      <c r="E13" s="57"/>
      <c r="F13" s="58"/>
      <c r="G13" s="7"/>
      <c r="H13" s="45" t="s">
        <v>24</v>
      </c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6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1">
        <v>510050.14</v>
      </c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3"/>
      <c r="DJ13" s="55">
        <f>DJ15+DJ20</f>
        <v>161.113</v>
      </c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 t="s">
        <v>25</v>
      </c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>
        <v>146</v>
      </c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</row>
    <row r="14" spans="1:161" s="1" customFormat="1" ht="24" customHeight="1">
      <c r="A14" s="56"/>
      <c r="B14" s="57"/>
      <c r="C14" s="57"/>
      <c r="D14" s="57"/>
      <c r="E14" s="57"/>
      <c r="F14" s="58"/>
      <c r="G14" s="8"/>
      <c r="H14" s="50" t="s">
        <v>26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1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1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3"/>
      <c r="DJ14" s="64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6"/>
    </row>
    <row r="15" spans="1:161" s="23" customFormat="1" ht="13.5" customHeight="1">
      <c r="A15" s="18" t="s">
        <v>27</v>
      </c>
      <c r="B15" s="19"/>
      <c r="C15" s="19"/>
      <c r="D15" s="19"/>
      <c r="E15" s="19"/>
      <c r="F15" s="20"/>
      <c r="G15" s="7"/>
      <c r="H15" s="50" t="s">
        <v>28</v>
      </c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1"/>
      <c r="BJ15" s="18" t="s">
        <v>29</v>
      </c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20"/>
      <c r="BW15" s="18" t="s">
        <v>30</v>
      </c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20"/>
      <c r="CJ15" s="43">
        <v>297336.2</v>
      </c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4">
        <v>297336.2</v>
      </c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16"/>
      <c r="DJ15" s="49">
        <v>138.912</v>
      </c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 t="s">
        <v>31</v>
      </c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>
        <v>21</v>
      </c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</row>
    <row r="16" spans="1:161" s="23" customFormat="1" ht="13.5" customHeight="1">
      <c r="A16" s="18"/>
      <c r="B16" s="19"/>
      <c r="C16" s="19"/>
      <c r="D16" s="19"/>
      <c r="E16" s="19"/>
      <c r="F16" s="20"/>
      <c r="G16" s="7"/>
      <c r="H16" s="54" t="s">
        <v>32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1"/>
      <c r="BJ16" s="9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1"/>
      <c r="BW16" s="9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1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3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4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</row>
    <row r="17" spans="1:161" s="23" customFormat="1" ht="12.75" customHeight="1">
      <c r="A17" s="18" t="s">
        <v>33</v>
      </c>
      <c r="B17" s="19"/>
      <c r="C17" s="19"/>
      <c r="D17" s="19"/>
      <c r="E17" s="19"/>
      <c r="F17" s="20"/>
      <c r="G17" s="7"/>
      <c r="H17" s="52" t="s">
        <v>34</v>
      </c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3"/>
      <c r="BJ17" s="18" t="s">
        <v>29</v>
      </c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20"/>
      <c r="BW17" s="18" t="s">
        <v>35</v>
      </c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20"/>
      <c r="CJ17" s="43">
        <v>49614</v>
      </c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4">
        <v>49614</v>
      </c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16"/>
      <c r="DJ17" s="49">
        <v>1.45</v>
      </c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>
        <v>820</v>
      </c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>
        <v>0</v>
      </c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</row>
    <row r="18" spans="1:161" s="23" customFormat="1" ht="12" customHeight="1">
      <c r="A18" s="18" t="s">
        <v>36</v>
      </c>
      <c r="B18" s="19"/>
      <c r="C18" s="19"/>
      <c r="D18" s="19"/>
      <c r="E18" s="19"/>
      <c r="F18" s="20"/>
      <c r="G18" s="7"/>
      <c r="H18" s="52" t="s">
        <v>37</v>
      </c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3"/>
      <c r="BJ18" s="18" t="s">
        <v>29</v>
      </c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20"/>
      <c r="BW18" s="18" t="s">
        <v>38</v>
      </c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20"/>
      <c r="CJ18" s="43">
        <v>64873</v>
      </c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4">
        <v>64873</v>
      </c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16"/>
      <c r="DJ18" s="49">
        <v>5.836</v>
      </c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 t="s">
        <v>39</v>
      </c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>
        <v>1</v>
      </c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</row>
    <row r="19" spans="1:161" s="23" customFormat="1" ht="12" customHeight="1">
      <c r="A19" s="18" t="s">
        <v>40</v>
      </c>
      <c r="B19" s="19"/>
      <c r="C19" s="19"/>
      <c r="D19" s="19"/>
      <c r="E19" s="19"/>
      <c r="F19" s="20"/>
      <c r="G19" s="7"/>
      <c r="H19" s="52" t="s">
        <v>41</v>
      </c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3"/>
      <c r="BJ19" s="18" t="s">
        <v>29</v>
      </c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20"/>
      <c r="BW19" s="18" t="s">
        <v>42</v>
      </c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20"/>
      <c r="CJ19" s="43">
        <v>26462</v>
      </c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4">
        <v>26462</v>
      </c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16"/>
      <c r="DJ19" s="49">
        <v>27.8</v>
      </c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>
        <v>110</v>
      </c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>
        <v>3</v>
      </c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</row>
    <row r="20" spans="1:161" s="23" customFormat="1" ht="12.75" customHeight="1">
      <c r="A20" s="18" t="s">
        <v>43</v>
      </c>
      <c r="B20" s="19"/>
      <c r="C20" s="19"/>
      <c r="D20" s="19"/>
      <c r="E20" s="19"/>
      <c r="F20" s="20"/>
      <c r="G20" s="7"/>
      <c r="H20" s="50" t="s">
        <v>44</v>
      </c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1"/>
      <c r="BJ20" s="18" t="s">
        <v>45</v>
      </c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20"/>
      <c r="BW20" s="18" t="s">
        <v>30</v>
      </c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20"/>
      <c r="CJ20" s="43">
        <v>157518.54</v>
      </c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4">
        <v>157518.54</v>
      </c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16"/>
      <c r="DJ20" s="49">
        <v>22.201</v>
      </c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 t="s">
        <v>46</v>
      </c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>
        <v>125</v>
      </c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</row>
    <row r="21" spans="1:161" s="23" customFormat="1" ht="12.75" customHeight="1" hidden="1">
      <c r="A21" s="18" t="s">
        <v>47</v>
      </c>
      <c r="B21" s="19"/>
      <c r="C21" s="19"/>
      <c r="D21" s="19"/>
      <c r="E21" s="19"/>
      <c r="F21" s="20"/>
      <c r="G21" s="7"/>
      <c r="H21" s="50" t="s">
        <v>48</v>
      </c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1"/>
      <c r="BJ21" s="18" t="s">
        <v>49</v>
      </c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20"/>
      <c r="BW21" s="18" t="s">
        <v>50</v>
      </c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20"/>
      <c r="CJ21" s="43">
        <v>20260.33</v>
      </c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4">
        <v>20260.33</v>
      </c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16"/>
      <c r="DJ21" s="49">
        <v>3.161</v>
      </c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>
        <v>273</v>
      </c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>
        <v>0</v>
      </c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</row>
    <row r="22" spans="1:161" s="23" customFormat="1" ht="12.75" customHeight="1" hidden="1">
      <c r="A22" s="18" t="s">
        <v>51</v>
      </c>
      <c r="B22" s="19"/>
      <c r="C22" s="19"/>
      <c r="D22" s="19"/>
      <c r="E22" s="19"/>
      <c r="F22" s="20"/>
      <c r="G22" s="7"/>
      <c r="H22" s="50" t="s">
        <v>52</v>
      </c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1"/>
      <c r="BJ22" s="18" t="s">
        <v>53</v>
      </c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20"/>
      <c r="BW22" s="18" t="s">
        <v>54</v>
      </c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20"/>
      <c r="CJ22" s="43">
        <v>2999.642</v>
      </c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4">
        <v>2999.642</v>
      </c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16"/>
      <c r="DJ22" s="49">
        <v>0</v>
      </c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>
        <v>0</v>
      </c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>
        <v>23</v>
      </c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</row>
    <row r="23" spans="1:161" s="23" customFormat="1" ht="12.75" customHeight="1">
      <c r="A23" s="18" t="s">
        <v>55</v>
      </c>
      <c r="B23" s="19"/>
      <c r="C23" s="19"/>
      <c r="D23" s="19"/>
      <c r="E23" s="19"/>
      <c r="F23" s="20"/>
      <c r="G23" s="7"/>
      <c r="H23" s="45" t="s">
        <v>56</v>
      </c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6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8"/>
      <c r="CJ23" s="42">
        <v>0</v>
      </c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4">
        <v>0</v>
      </c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16"/>
      <c r="DJ23" s="17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7"/>
    </row>
    <row r="24" spans="1:161" s="23" customFormat="1" ht="14.25" customHeight="1" thickBot="1">
      <c r="A24" s="28" t="s">
        <v>57</v>
      </c>
      <c r="B24" s="29"/>
      <c r="C24" s="29"/>
      <c r="D24" s="29"/>
      <c r="E24" s="29"/>
      <c r="F24" s="30"/>
      <c r="G24" s="15"/>
      <c r="H24" s="31" t="s">
        <v>58</v>
      </c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2"/>
      <c r="BJ24" s="33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6">
        <v>143086.91</v>
      </c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8"/>
      <c r="DJ24" s="39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1"/>
    </row>
    <row r="25" ht="6.75" customHeight="1"/>
    <row r="26" s="22" customFormat="1" ht="11.25">
      <c r="A26" s="21" t="s">
        <v>59</v>
      </c>
    </row>
    <row r="27" spans="1:161" s="22" customFormat="1" ht="24" customHeight="1">
      <c r="A27" s="24" t="s">
        <v>60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</row>
    <row r="28" spans="1:161" s="22" customFormat="1" ht="24" customHeight="1">
      <c r="A28" s="24" t="s">
        <v>61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</row>
    <row r="29" spans="1:161" s="22" customFormat="1" ht="13.5" customHeight="1">
      <c r="A29" s="24" t="s">
        <v>62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</row>
    <row r="30" spans="1:161" s="22" customFormat="1" ht="29.25" customHeight="1">
      <c r="A30" s="25" t="s">
        <v>63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</row>
    <row r="31" ht="3" customHeight="1"/>
  </sheetData>
  <mergeCells count="142">
    <mergeCell ref="BY5:DO5"/>
    <mergeCell ref="EC5:EF5"/>
    <mergeCell ref="BY6:DO6"/>
    <mergeCell ref="A7:FE7"/>
    <mergeCell ref="A9:F10"/>
    <mergeCell ref="G9:BI10"/>
    <mergeCell ref="BJ9:CI9"/>
    <mergeCell ref="CJ9:DI9"/>
    <mergeCell ref="DJ9:FE9"/>
    <mergeCell ref="BJ10:BV10"/>
    <mergeCell ref="BW10:CI10"/>
    <mergeCell ref="CJ10:CV10"/>
    <mergeCell ref="CW10:DI10"/>
    <mergeCell ref="DJ10:DX10"/>
    <mergeCell ref="DY10:EN10"/>
    <mergeCell ref="EO10:FE10"/>
    <mergeCell ref="A11:F11"/>
    <mergeCell ref="G11:BI11"/>
    <mergeCell ref="BJ11:BV11"/>
    <mergeCell ref="BW11:CI11"/>
    <mergeCell ref="CJ11:CV11"/>
    <mergeCell ref="CW11:DI11"/>
    <mergeCell ref="DJ11:DX11"/>
    <mergeCell ref="DY11:EN11"/>
    <mergeCell ref="EO11:FE11"/>
    <mergeCell ref="A12:F12"/>
    <mergeCell ref="H12:BI12"/>
    <mergeCell ref="BJ12:BV12"/>
    <mergeCell ref="BW12:CI12"/>
    <mergeCell ref="CJ12:CV12"/>
    <mergeCell ref="CW12:DI12"/>
    <mergeCell ref="DJ12:DX12"/>
    <mergeCell ref="DY12:EN12"/>
    <mergeCell ref="EO12:FE12"/>
    <mergeCell ref="A13:F13"/>
    <mergeCell ref="H13:BI13"/>
    <mergeCell ref="BJ13:BV13"/>
    <mergeCell ref="BW13:CI13"/>
    <mergeCell ref="CJ13:CV13"/>
    <mergeCell ref="CW13:DI13"/>
    <mergeCell ref="DJ13:DX13"/>
    <mergeCell ref="DY13:EN13"/>
    <mergeCell ref="EO13:FE13"/>
    <mergeCell ref="A14:F14"/>
    <mergeCell ref="H14:BI14"/>
    <mergeCell ref="BJ14:BV14"/>
    <mergeCell ref="BW14:CI14"/>
    <mergeCell ref="CJ14:CV14"/>
    <mergeCell ref="CW14:DI14"/>
    <mergeCell ref="DJ14:DX14"/>
    <mergeCell ref="DY14:EN14"/>
    <mergeCell ref="EO14:FE14"/>
    <mergeCell ref="A15:F15"/>
    <mergeCell ref="H15:BI15"/>
    <mergeCell ref="BJ15:BV15"/>
    <mergeCell ref="BW15:CI15"/>
    <mergeCell ref="EO15:FE15"/>
    <mergeCell ref="A16:F16"/>
    <mergeCell ref="H16:BI16"/>
    <mergeCell ref="DJ16:DX16"/>
    <mergeCell ref="DY16:EN16"/>
    <mergeCell ref="EO16:FE16"/>
    <mergeCell ref="CJ15:CV15"/>
    <mergeCell ref="CW15:DI15"/>
    <mergeCell ref="DJ15:DX15"/>
    <mergeCell ref="DY15:EN15"/>
    <mergeCell ref="A17:F17"/>
    <mergeCell ref="H17:BI17"/>
    <mergeCell ref="BJ17:BV17"/>
    <mergeCell ref="BW17:CI17"/>
    <mergeCell ref="CJ17:CV17"/>
    <mergeCell ref="CW17:DI17"/>
    <mergeCell ref="DJ17:DX17"/>
    <mergeCell ref="DY17:EN17"/>
    <mergeCell ref="EO17:FE17"/>
    <mergeCell ref="A18:F18"/>
    <mergeCell ref="H18:BI18"/>
    <mergeCell ref="BJ18:BV18"/>
    <mergeCell ref="BW18:CI18"/>
    <mergeCell ref="CJ18:CV18"/>
    <mergeCell ref="CW18:DI18"/>
    <mergeCell ref="DJ18:DX18"/>
    <mergeCell ref="DY18:EN18"/>
    <mergeCell ref="EO18:FE18"/>
    <mergeCell ref="A19:F19"/>
    <mergeCell ref="H19:BI19"/>
    <mergeCell ref="BJ19:BV19"/>
    <mergeCell ref="BW19:CI19"/>
    <mergeCell ref="CJ19:CV19"/>
    <mergeCell ref="CW19:DI19"/>
    <mergeCell ref="DJ19:DX19"/>
    <mergeCell ref="DY19:EN19"/>
    <mergeCell ref="EO19:FE19"/>
    <mergeCell ref="A20:F20"/>
    <mergeCell ref="H20:BI20"/>
    <mergeCell ref="BJ20:BV20"/>
    <mergeCell ref="BW20:CI20"/>
    <mergeCell ref="CJ20:CV20"/>
    <mergeCell ref="CW20:DI20"/>
    <mergeCell ref="DJ20:DX20"/>
    <mergeCell ref="DY20:EN20"/>
    <mergeCell ref="EO20:FE20"/>
    <mergeCell ref="A21:F21"/>
    <mergeCell ref="H21:BI21"/>
    <mergeCell ref="BJ21:BV21"/>
    <mergeCell ref="BW21:CI21"/>
    <mergeCell ref="CJ21:CV21"/>
    <mergeCell ref="CW21:DI21"/>
    <mergeCell ref="DJ21:DX21"/>
    <mergeCell ref="DY21:EN21"/>
    <mergeCell ref="EO21:FE21"/>
    <mergeCell ref="A22:F22"/>
    <mergeCell ref="H22:BI22"/>
    <mergeCell ref="BJ22:BV22"/>
    <mergeCell ref="BW22:CI22"/>
    <mergeCell ref="CJ22:CV22"/>
    <mergeCell ref="CW22:DI22"/>
    <mergeCell ref="DJ22:DX22"/>
    <mergeCell ref="DY22:EN22"/>
    <mergeCell ref="EO22:FE22"/>
    <mergeCell ref="A23:F23"/>
    <mergeCell ref="H23:BI23"/>
    <mergeCell ref="BJ23:BV23"/>
    <mergeCell ref="BW23:CI23"/>
    <mergeCell ref="CJ23:CV23"/>
    <mergeCell ref="CW23:DI23"/>
    <mergeCell ref="DJ23:DX23"/>
    <mergeCell ref="DY23:EN23"/>
    <mergeCell ref="EO23:FE23"/>
    <mergeCell ref="A24:F24"/>
    <mergeCell ref="H24:BI24"/>
    <mergeCell ref="BJ24:BV24"/>
    <mergeCell ref="BW24:CI24"/>
    <mergeCell ref="CJ24:CV24"/>
    <mergeCell ref="CW24:DI24"/>
    <mergeCell ref="DJ24:DX24"/>
    <mergeCell ref="DY24:EN24"/>
    <mergeCell ref="EO24:FE24"/>
    <mergeCell ref="A27:FE27"/>
    <mergeCell ref="A28:FE28"/>
    <mergeCell ref="A29:FE29"/>
    <mergeCell ref="A30:FE3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o019909</dc:creator>
  <cp:keywords/>
  <dc:description/>
  <cp:lastModifiedBy>o019909</cp:lastModifiedBy>
  <dcterms:created xsi:type="dcterms:W3CDTF">2012-05-11T10:46:28Z</dcterms:created>
  <dcterms:modified xsi:type="dcterms:W3CDTF">2012-05-12T06:51:17Z</dcterms:modified>
  <cp:category/>
  <cp:version/>
  <cp:contentType/>
  <cp:contentStatus/>
</cp:coreProperties>
</file>