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75" windowHeight="13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<sst xmlns="http://schemas.openxmlformats.org/spreadsheetml/2006/main" count="55" uniqueCount="51">
  <si>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</si>
  <si>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</si>
  <si>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</si>
  <si>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</si>
  <si>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>ОАО "Оренбургоблгаз"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</si>
  <si>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</si>
  <si>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</si>
  <si>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</si>
  <si>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</si>
  <si>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</si>
  <si>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</si>
  <si>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</si>
  <si>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</si>
  <si>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</si>
  <si>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</si>
  <si>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</si>
  <si>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</si>
  <si>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</si>
  <si>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</si>
  <si>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</si>
  <si>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</si>
  <si>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b/>
        <vertAlign val="superscript"/>
        <sz val="9"/>
        <rFont val="Times New Roman"/>
        <family val="1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</si>
  <si>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</si>
  <si>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</si>
  <si>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в том числе объекты капитального строительства (основные стройки):</t>
  </si>
  <si>
    <t>3</t>
  </si>
  <si>
    <r>
      <t xml:space="preserve">новые объекты </t>
    </r>
    <r>
      <rPr>
        <vertAlign val="superscript"/>
        <sz val="9"/>
        <rFont val="Times New Roman"/>
        <family val="1"/>
      </rPr>
      <t xml:space="preserve">4  </t>
    </r>
  </si>
  <si>
    <t>03.2012</t>
  </si>
  <si>
    <t>12.2012</t>
  </si>
  <si>
    <t xml:space="preserve">  в том числе стоимость которых превышает 10%:</t>
  </si>
  <si>
    <t>3.1</t>
  </si>
  <si>
    <t>Административное здание треста</t>
  </si>
  <si>
    <t>11.2012</t>
  </si>
  <si>
    <t>3.2</t>
  </si>
  <si>
    <t>Склад  по ул.Бр.Башиловых,2б</t>
  </si>
  <si>
    <t>4</t>
  </si>
  <si>
    <t>реконструируемые (модернизируемые) объекты</t>
  </si>
  <si>
    <t>04.2012</t>
  </si>
  <si>
    <t>12.2011</t>
  </si>
  <si>
    <t>5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</si>
  <si>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</si>
  <si>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t>6</t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</si>
  <si>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</si>
  <si>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</si>
  <si>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</si>
  <si>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</si>
  <si>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</si>
  <si>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</si>
  <si>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на  20</t>
  </si>
  <si>
    <t>13</t>
  </si>
  <si>
    <t>57-426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</si>
</sst>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49" fontId="3" fillId="0" borderId="15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left" wrapText="1" indent="1"/>
    </xf>
    <xf numFmtId="0" fontId="1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9" fillId="0" borderId="0" xfId="0" applyFont="1" applyAlignment="1">
      <alignment horizontal="justify"/>
    </xf>
    <xf numFmtId="0" fontId="1" fillId="33" borderId="2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PageLayoutView="0" workbookViewId="0" topLeftCell="A1">
      <selection activeCell="CW20" sqref="CW20:DI20"/>
    </sheetView>
  </sheetViews>
  <sheetFormatPr defaultColWidth="9.00390625" defaultRowHeight="12.75"/>
  <cols>
    <col min="1" max="1" width="3.875" style="0" customWidth="1"/>
    <col min="2" max="6" width="9.125" style="0" hidden="1" customWidth="1"/>
    <col min="7" max="7" width="2.75390625" style="0" customWidth="1"/>
    <col min="14" max="14" width="5.625" style="0" customWidth="1"/>
    <col min="15" max="15" width="9.125" style="0" hidden="1" customWidth="1"/>
    <col min="16" max="16" width="0.12890625" style="0" hidden="1" customWidth="1"/>
    <col min="17" max="17" width="1.12109375" style="0" hidden="1" customWidth="1"/>
    <col min="18" max="61" width="9.125" style="0" hidden="1" customWidth="1"/>
    <col min="63" max="63" width="7.875" style="0" customWidth="1"/>
    <col min="64" max="74" width="9.125" style="0" hidden="1" customWidth="1"/>
    <col min="76" max="76" width="5.125" style="0" customWidth="1"/>
    <col min="77" max="87" width="9.125" style="0" hidden="1" customWidth="1"/>
    <col min="89" max="89" width="5.125" style="0" customWidth="1"/>
    <col min="90" max="100" width="9.125" style="0" hidden="1" customWidth="1"/>
    <col min="103" max="103" width="1.625" style="0" customWidth="1"/>
    <col min="104" max="105" width="9.125" style="0" hidden="1" customWidth="1"/>
    <col min="106" max="106" width="1.875" style="0" customWidth="1"/>
    <col min="107" max="113" width="9.125" style="0" hidden="1" customWidth="1"/>
    <col min="116" max="116" width="8.125" style="0" customWidth="1"/>
    <col min="117" max="126" width="9.125" style="0" hidden="1" customWidth="1"/>
    <col min="127" max="127" width="4.00390625" style="0" customWidth="1"/>
    <col min="128" max="128" width="9.125" style="0" hidden="1" customWidth="1"/>
    <col min="130" max="130" width="6.875" style="0" customWidth="1"/>
    <col min="131" max="131" width="9.125" style="0" hidden="1" customWidth="1"/>
    <col min="132" max="132" width="5.875" style="0" customWidth="1"/>
    <col min="133" max="135" width="9.125" style="0" hidden="1" customWidth="1"/>
    <col min="136" max="136" width="6.625" style="0" customWidth="1"/>
    <col min="137" max="137" width="6.00390625" style="0" customWidth="1"/>
    <col min="138" max="144" width="9.125" style="0" hidden="1" customWidth="1"/>
    <col min="147" max="147" width="2.00390625" style="0" customWidth="1"/>
    <col min="148" max="148" width="5.25390625" style="0" hidden="1" customWidth="1"/>
    <col min="149" max="155" width="9.125" style="0" hidden="1" customWidth="1"/>
    <col min="158" max="158" width="5.00390625" style="0" customWidth="1"/>
    <col min="159" max="159" width="8.00390625" style="0" hidden="1" customWidth="1"/>
    <col min="160" max="160" width="9.125" style="0" hidden="1" customWidth="1"/>
  </cols>
  <sheetData>
    <row r="1" spans="1:16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2" t="s">
        <v>0</v>
      </c>
    </row>
    <row r="2" spans="1:1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2" t="s">
        <v>1</v>
      </c>
    </row>
    <row r="3" spans="1:16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2" t="s">
        <v>2</v>
      </c>
    </row>
    <row r="4" spans="1:16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</row>
    <row r="5" spans="1:161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 t="s">
        <v>3</v>
      </c>
      <c r="BX5" s="4"/>
      <c r="BY5" s="18" t="s">
        <v>4</v>
      </c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5" t="s">
        <v>48</v>
      </c>
      <c r="EC5" s="19" t="s">
        <v>49</v>
      </c>
      <c r="ED5" s="19"/>
      <c r="EE5" s="19"/>
      <c r="EF5" s="19"/>
      <c r="EG5" s="4" t="s">
        <v>5</v>
      </c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20" t="s">
        <v>6</v>
      </c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</row>
    <row r="7" spans="1:161" ht="15.7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</row>
    <row r="8" spans="1:161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</row>
    <row r="9" spans="1:161" ht="13.5" thickBot="1">
      <c r="A9" s="22" t="s">
        <v>8</v>
      </c>
      <c r="B9" s="22"/>
      <c r="C9" s="22"/>
      <c r="D9" s="22"/>
      <c r="E9" s="22"/>
      <c r="F9" s="22"/>
      <c r="G9" s="22" t="s">
        <v>9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 t="s">
        <v>10</v>
      </c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 t="s">
        <v>11</v>
      </c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 t="s">
        <v>12</v>
      </c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</row>
    <row r="10" spans="1:161" ht="13.5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 t="s">
        <v>13</v>
      </c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 t="s">
        <v>14</v>
      </c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 t="s">
        <v>15</v>
      </c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 t="s">
        <v>16</v>
      </c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 t="s">
        <v>17</v>
      </c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 t="s">
        <v>18</v>
      </c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 t="s">
        <v>19</v>
      </c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</row>
    <row r="11" spans="1:161" ht="13.5" thickBot="1">
      <c r="A11" s="23">
        <v>1</v>
      </c>
      <c r="B11" s="23"/>
      <c r="C11" s="23"/>
      <c r="D11" s="23"/>
      <c r="E11" s="23"/>
      <c r="F11" s="23"/>
      <c r="G11" s="23">
        <v>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3</v>
      </c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>
        <v>4</v>
      </c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>
        <v>5</v>
      </c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>
        <v>6</v>
      </c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>
        <v>7</v>
      </c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>
        <v>8</v>
      </c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>
        <v>9</v>
      </c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</row>
    <row r="12" spans="1:161" ht="12.75">
      <c r="A12" s="24" t="s">
        <v>20</v>
      </c>
      <c r="B12" s="25"/>
      <c r="C12" s="25"/>
      <c r="D12" s="25"/>
      <c r="E12" s="25"/>
      <c r="F12" s="26"/>
      <c r="G12" s="6"/>
      <c r="H12" s="27" t="s">
        <v>21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8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1">
        <v>357770.82</v>
      </c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3"/>
      <c r="DJ12" s="34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ht="12.75">
      <c r="A13" s="37" t="s">
        <v>22</v>
      </c>
      <c r="B13" s="38"/>
      <c r="C13" s="38"/>
      <c r="D13" s="38"/>
      <c r="E13" s="38"/>
      <c r="F13" s="39"/>
      <c r="G13" s="7"/>
      <c r="H13" s="40" t="s">
        <v>23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1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4">
        <v>238246.39</v>
      </c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6"/>
      <c r="DJ13" s="47">
        <f>DJ15+DJ19</f>
        <v>18.150000000000002</v>
      </c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 t="s">
        <v>50</v>
      </c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>
        <v>126</v>
      </c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</row>
    <row r="14" spans="1:161" ht="12.75">
      <c r="A14" s="37"/>
      <c r="B14" s="38"/>
      <c r="C14" s="38"/>
      <c r="D14" s="38"/>
      <c r="E14" s="38"/>
      <c r="F14" s="39"/>
      <c r="G14" s="8"/>
      <c r="H14" s="48" t="s">
        <v>24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9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2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6"/>
      <c r="DJ14" s="53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5"/>
    </row>
    <row r="15" spans="1:161" ht="12.75">
      <c r="A15" s="56" t="s">
        <v>25</v>
      </c>
      <c r="B15" s="57"/>
      <c r="C15" s="57"/>
      <c r="D15" s="57"/>
      <c r="E15" s="57"/>
      <c r="F15" s="58"/>
      <c r="G15" s="7"/>
      <c r="H15" s="48" t="s">
        <v>26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9"/>
      <c r="BJ15" s="56" t="s">
        <v>27</v>
      </c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8"/>
      <c r="BW15" s="56" t="s">
        <v>28</v>
      </c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8"/>
      <c r="CJ15" s="61">
        <v>187041.11</v>
      </c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2">
        <v>63080.34</v>
      </c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4"/>
      <c r="DJ15" s="59">
        <v>0.89</v>
      </c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>
        <v>110</v>
      </c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</row>
    <row r="16" spans="1:161" ht="18" customHeight="1">
      <c r="A16" s="56"/>
      <c r="B16" s="57"/>
      <c r="C16" s="57"/>
      <c r="D16" s="57"/>
      <c r="E16" s="57"/>
      <c r="F16" s="58"/>
      <c r="G16" s="7"/>
      <c r="H16" s="60" t="s">
        <v>29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9"/>
      <c r="BJ16" s="9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1"/>
      <c r="BW16" s="9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1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3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4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</row>
    <row r="17" spans="1:161" ht="12.75">
      <c r="A17" s="56" t="s">
        <v>30</v>
      </c>
      <c r="B17" s="57"/>
      <c r="C17" s="57"/>
      <c r="D17" s="57"/>
      <c r="E17" s="57"/>
      <c r="F17" s="58"/>
      <c r="G17" s="7"/>
      <c r="H17" s="65" t="s">
        <v>31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6"/>
      <c r="BJ17" s="56" t="s">
        <v>27</v>
      </c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8"/>
      <c r="BW17" s="56" t="s">
        <v>32</v>
      </c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8"/>
      <c r="CJ17" s="61">
        <v>13000</v>
      </c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7">
        <v>13000</v>
      </c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8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</row>
    <row r="18" spans="1:161" ht="12.75">
      <c r="A18" s="56" t="s">
        <v>33</v>
      </c>
      <c r="B18" s="57"/>
      <c r="C18" s="57"/>
      <c r="D18" s="57"/>
      <c r="E18" s="57"/>
      <c r="F18" s="58"/>
      <c r="G18" s="7"/>
      <c r="H18" s="65" t="s">
        <v>34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6"/>
      <c r="BJ18" s="56" t="s">
        <v>27</v>
      </c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8"/>
      <c r="BW18" s="56" t="s">
        <v>32</v>
      </c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8"/>
      <c r="CJ18" s="61">
        <v>15000</v>
      </c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7">
        <v>15000</v>
      </c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8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</row>
    <row r="19" spans="1:161" ht="12.75">
      <c r="A19" s="56" t="s">
        <v>35</v>
      </c>
      <c r="B19" s="57"/>
      <c r="C19" s="57"/>
      <c r="D19" s="57"/>
      <c r="E19" s="57"/>
      <c r="F19" s="58"/>
      <c r="G19" s="7"/>
      <c r="H19" s="48" t="s">
        <v>36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9"/>
      <c r="BJ19" s="56" t="s">
        <v>37</v>
      </c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8"/>
      <c r="BW19" s="56" t="s">
        <v>38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8"/>
      <c r="CJ19" s="61">
        <v>216258.3</v>
      </c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7">
        <v>175166.05</v>
      </c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8"/>
      <c r="DJ19" s="59">
        <v>17.26</v>
      </c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 t="s">
        <v>50</v>
      </c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>
        <v>126</v>
      </c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</row>
    <row r="20" spans="1:161" ht="12.75">
      <c r="A20" s="56" t="s">
        <v>39</v>
      </c>
      <c r="B20" s="57"/>
      <c r="C20" s="57"/>
      <c r="D20" s="57"/>
      <c r="E20" s="57"/>
      <c r="F20" s="58"/>
      <c r="G20" s="7"/>
      <c r="H20" s="40" t="s">
        <v>40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1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70"/>
      <c r="CJ20" s="75">
        <v>0</v>
      </c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7">
        <v>0</v>
      </c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8"/>
      <c r="DJ20" s="76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8"/>
    </row>
    <row r="21" spans="1:161" ht="13.5" thickBot="1">
      <c r="A21" s="88" t="s">
        <v>41</v>
      </c>
      <c r="B21" s="89"/>
      <c r="C21" s="89"/>
      <c r="D21" s="89"/>
      <c r="E21" s="89"/>
      <c r="F21" s="90"/>
      <c r="G21" s="15"/>
      <c r="H21" s="71" t="s">
        <v>42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2"/>
      <c r="BJ21" s="73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4">
        <v>119524.43</v>
      </c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6"/>
      <c r="DJ21" s="87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1"/>
    </row>
    <row r="22" spans="1:16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</row>
    <row r="23" spans="1:161" ht="12.75">
      <c r="A23" s="16" t="s">
        <v>43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</row>
    <row r="24" spans="1:161" ht="12.75">
      <c r="A24" s="82" t="s">
        <v>44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</row>
    <row r="25" spans="1:161" ht="12.75">
      <c r="A25" s="82" t="s">
        <v>45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</row>
    <row r="26" spans="1:161" ht="12.75">
      <c r="A26" s="82" t="s">
        <v>46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</row>
    <row r="27" spans="1:161" ht="12.75">
      <c r="A27" s="79" t="s">
        <v>47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</row>
  </sheetData>
  <sheetProtection/>
  <mergeCells count="115">
    <mergeCell ref="A21:F21"/>
    <mergeCell ref="EO20:FE20"/>
    <mergeCell ref="A27:FE27"/>
    <mergeCell ref="EO21:FE21"/>
    <mergeCell ref="A24:FE24"/>
    <mergeCell ref="A25:FE25"/>
    <mergeCell ref="A26:FE26"/>
    <mergeCell ref="CJ21:CV21"/>
    <mergeCell ref="CW21:DI21"/>
    <mergeCell ref="DJ21:DX21"/>
    <mergeCell ref="DY21:EN21"/>
    <mergeCell ref="H21:BI21"/>
    <mergeCell ref="BJ21:BV21"/>
    <mergeCell ref="BW21:CI21"/>
    <mergeCell ref="CJ20:CV20"/>
    <mergeCell ref="CW20:DI20"/>
    <mergeCell ref="DJ20:DX20"/>
    <mergeCell ref="DY18:EN18"/>
    <mergeCell ref="EO18:FE18"/>
    <mergeCell ref="DJ19:DX19"/>
    <mergeCell ref="DY19:EN19"/>
    <mergeCell ref="EO19:FE19"/>
    <mergeCell ref="A20:F20"/>
    <mergeCell ref="H20:BI20"/>
    <mergeCell ref="BJ20:BV20"/>
    <mergeCell ref="BW20:CI20"/>
    <mergeCell ref="DY20:EN20"/>
    <mergeCell ref="A19:F19"/>
    <mergeCell ref="H19:BI19"/>
    <mergeCell ref="BJ19:BV19"/>
    <mergeCell ref="BW19:CI19"/>
    <mergeCell ref="CJ19:CV19"/>
    <mergeCell ref="CW19:DI19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CJ15:CV15"/>
    <mergeCell ref="CW15:DI15"/>
    <mergeCell ref="DJ15:DX15"/>
    <mergeCell ref="DY15:EN15"/>
    <mergeCell ref="A17:F17"/>
    <mergeCell ref="H17:BI17"/>
    <mergeCell ref="BJ17:BV17"/>
    <mergeCell ref="BW17:CI17"/>
    <mergeCell ref="CJ17:CV17"/>
    <mergeCell ref="CW17:DI17"/>
    <mergeCell ref="A15:F15"/>
    <mergeCell ref="H15:BI15"/>
    <mergeCell ref="BJ15:BV15"/>
    <mergeCell ref="BW15:CI15"/>
    <mergeCell ref="EO15:FE15"/>
    <mergeCell ref="A16:F16"/>
    <mergeCell ref="H16:BI16"/>
    <mergeCell ref="DJ16:DX16"/>
    <mergeCell ref="DY16:EN16"/>
    <mergeCell ref="EO16:FE16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DJ11:DX11"/>
    <mergeCell ref="DY11:EN11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A11:F11"/>
    <mergeCell ref="G11:BI11"/>
    <mergeCell ref="BJ11:BV11"/>
    <mergeCell ref="BW11:CI11"/>
    <mergeCell ref="CJ11:CV11"/>
    <mergeCell ref="CW11:DI11"/>
    <mergeCell ref="BW10:CI10"/>
    <mergeCell ref="CJ10:CV10"/>
    <mergeCell ref="CW10:DI10"/>
    <mergeCell ref="DJ10:DX10"/>
    <mergeCell ref="DY10:EN10"/>
    <mergeCell ref="EO10:FE10"/>
    <mergeCell ref="BY5:DO5"/>
    <mergeCell ref="EC5:EF5"/>
    <mergeCell ref="BY6:DO6"/>
    <mergeCell ref="A7:FE7"/>
    <mergeCell ref="A9:F10"/>
    <mergeCell ref="G9:BI10"/>
    <mergeCell ref="BJ9:CI9"/>
    <mergeCell ref="CJ9:DI9"/>
    <mergeCell ref="DJ9:FE9"/>
    <mergeCell ref="BJ10:BV10"/>
  </mergeCells>
  <printOptions/>
  <pageMargins left="0.75" right="0.75" top="1" bottom="1" header="0.5" footer="0.5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o019909</dc:creator>
  <cp:keywords/>
  <dc:description/>
  <cp:lastModifiedBy>Яцура О.В.</cp:lastModifiedBy>
  <cp:lastPrinted>2013-03-11T05:33:09Z</cp:lastPrinted>
  <dcterms:created xsi:type="dcterms:W3CDTF">2012-05-11T10:47:27Z</dcterms:created>
  <dcterms:modified xsi:type="dcterms:W3CDTF">2013-03-11T05:35:13Z</dcterms:modified>
  <cp:category/>
  <cp:version/>
  <cp:contentType/>
  <cp:contentStatus/>
</cp:coreProperties>
</file>